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D:\Reyting\2025\BOGvaOG finished KPI 13.01.2026\"/>
    </mc:Choice>
  </mc:AlternateContent>
  <bookViews>
    <workbookView xWindow="0" yWindow="0" windowWidth="28800" windowHeight="12435" firstSheet="8" activeTab="14"/>
  </bookViews>
  <sheets>
    <sheet name="1.Xodimlar to'g'risida ma'l (2" sheetId="18" r:id="rId1"/>
    <sheet name="2.Mahalliy maqola" sheetId="2" r:id="rId2"/>
    <sheet name="3.Xorijiy maqola" sheetId="5" r:id="rId3"/>
    <sheet name="4.Scopus" sheetId="4" r:id="rId4"/>
    <sheet name="5.Web of sciece" sheetId="3" r:id="rId5"/>
    <sheet name="6.Darslik" sheetId="12" r:id="rId6"/>
    <sheet name="7.O'quv qo'llanma" sheetId="13" r:id="rId7"/>
    <sheet name="8.Monografiya" sheetId="6" r:id="rId8"/>
    <sheet name="9.Patent" sheetId="7" r:id="rId9"/>
    <sheet name="10.DGU" sheetId="8" r:id="rId10"/>
    <sheet name="11.BGU" sheetId="9" r:id="rId11"/>
    <sheet name="12.IP (Mualliflik guvohnomasi)" sheetId="10" r:id="rId12"/>
    <sheet name="15.Uslubiy tavsiyanoma" sheetId="15" r:id="rId13"/>
    <sheet name="16. Mahalliy tezislar" sheetId="16" r:id="rId14"/>
    <sheet name="17. Xalqaro tezislar" sheetId="17" r:id="rId15"/>
  </sheets>
  <definedNames>
    <definedName name="_xlnm._FilterDatabase" localSheetId="13" hidden="1">'16. Mahalliy tezislar'!$A$7:$F$40</definedName>
    <definedName name="_xlnm._FilterDatabase" localSheetId="14" hidden="1">'17. Xalqaro tezislar'!$A$7:$F$41</definedName>
    <definedName name="_xlnm._FilterDatabase" localSheetId="1" hidden="1">'2.Mahalliy maqola'!$A$7:$F$78</definedName>
    <definedName name="_xlnm._FilterDatabase" localSheetId="2" hidden="1">'3.Xorijiy maqola'!$A$8:$H$46</definedName>
  </definedNames>
  <calcPr calcId="152511"/>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<sst xmlns="http://schemas.openxmlformats.org/spreadsheetml/2006/main" count="1383" uniqueCount="801">
  <si>
    <t>T/r</t>
  </si>
  <si>
    <t>Web of Science</t>
  </si>
  <si>
    <t>Scopus</t>
  </si>
  <si>
    <t xml:space="preserve">Ilmiy baza nomi </t>
  </si>
  <si>
    <t>Ilmiy baza nomi</t>
  </si>
  <si>
    <t>Guvohnoma internet manzili (giperhavola**)</t>
  </si>
  <si>
    <t>** Giperhavola(guvohnomani toʻgʻridan-toʻgʻri koʻrsatuvchi) keltirilmagan maʼlumotlar hisobga olinmaydi. Giperhavolasi mavjud boʻlmagan guvohnomalar nusxalarining elektron varianti (PDF shaklida) muallifning F.I.Sh. javdalda keltirilgan tartib raqami boʻyicha alohida papkalarga joylangan holda ilova qilinadi.</t>
  </si>
  <si>
    <t>Mualliflik guvohnomasi (IP)</t>
  </si>
  <si>
    <t>7-jadval</t>
  </si>
  <si>
    <t>Lavozimi</t>
  </si>
  <si>
    <t xml:space="preserve">Ilmiy darajasi </t>
  </si>
  <si>
    <t>Ilmiy unvoni</t>
  </si>
  <si>
    <t>Kafedra mudiri</t>
  </si>
  <si>
    <t>imzo</t>
  </si>
  <si>
    <t>Kafedra o'quv ishlariga mas'ul</t>
  </si>
  <si>
    <t>Kafedra ilmiy ishlariga mas'ul</t>
  </si>
  <si>
    <t>Stavkasi</t>
  </si>
  <si>
    <t>Til sertifikati (olgan sanasi) va darajasi**</t>
  </si>
  <si>
    <t>t/r</t>
  </si>
  <si>
    <t xml:space="preserve">Oxirgi marotaba malaka oshirgan sanasi* </t>
  </si>
  <si>
    <t>Scopus bazasidagi H-index</t>
  </si>
  <si>
    <t>Scopus bazasidagi giperxavolasi</t>
  </si>
  <si>
    <t>Google scholar bazasidagi H-indexs</t>
  </si>
  <si>
    <t>Google scholar bazasidagi giperxavolasi</t>
  </si>
  <si>
    <t xml:space="preserve">Tug'ilgan yili </t>
  </si>
  <si>
    <t>Asosiy shtatdagi FISh (to'liq holatda lotin alifbosida).</t>
  </si>
  <si>
    <t>Ichki o'rindoshlar (rektor, prorektor, dekan, dekan o'rinbosarlari, kafedra mudiri va boshqalar) FISh (to'liq holatda lotin alifbosida).</t>
  </si>
  <si>
    <t xml:space="preserve">Ilmiy jurnal nomi </t>
  </si>
  <si>
    <t xml:space="preserve">Ilmiy maqola nomi  </t>
  </si>
  <si>
    <t>Jami</t>
  </si>
  <si>
    <t>1-jadval</t>
  </si>
  <si>
    <t>Хorijiy ilmiy jurnal nashr etilgan davlat nomi</t>
  </si>
  <si>
    <t>Muallifning F.I.Sh. (to'liq holatda lotin alifbosida faqat kafedra xodimlari yoziladi, boshqa mualliflar umuman yozilmaydi)</t>
  </si>
  <si>
    <t>Ilmiy jurnal nomi *</t>
  </si>
  <si>
    <t>* - O'zbekiston OAK ro'yxatidagi jurnallar yoziladi</t>
  </si>
  <si>
    <t>ISBN raqami</t>
  </si>
  <si>
    <t>nomi</t>
  </si>
  <si>
    <t>Ixtisoslik shifri va nomi</t>
  </si>
  <si>
    <t>Nashriyot nomi</t>
  </si>
  <si>
    <t>Nashrga tavsiya qilinganligi haqida tegishli kengash bayoni, sanasi</t>
  </si>
  <si>
    <t>OO'MTV qoshidagi muvofiqlashtiruvchi Kengashdan o'tganligi to'g'risidaga guvohnoma raqami va sanasi</t>
  </si>
  <si>
    <t>*Darsliklarning birinchi va ikkinchi betidan nusxalarining elektron varianti ilova qilinadi.
 Darslikda Toshkent tibbiyot akademiyasi deb ko'rsatilgan bo'lishi shart! Darsliklar deganda hisobot yilida Muvofiqlashtiruvchi kengashining tegishli qaroriga muvofiq grifga ega bo'lgan darsliklar (shu jumladan, elektron darsliklar), shuningdek hisob yilida qayta nashr qilingan, tarjima qilinib nashr qilingan va tayanch oliy ta'lim muassasalari bilan kelishilgan holda oliy ta'lim muassasasi kengashi tavsiyasiga asosan nashr qilingan va foydalanishga joriy etilgan darslik hisobga olinadi.</t>
  </si>
  <si>
    <t>6-jadval</t>
  </si>
  <si>
    <t>O'quv qo'llanma*</t>
  </si>
  <si>
    <t>*O'quv qo'llanmalarning birinchi va ikkinchi betidan nusxalarining elektron varianti ilova qilinadi.
 O'rta maxsus kasb xunar ta'lim muassasalari uchun tayyorlangan o'quv qo'llanmalar xam xisobga olinadi. 
 Umumiy o'rta ta'lim uchun tayyorlangan o'quv-qo'llanmalar uchun 5-ustunlarda tavsiya etgan organ ko'rsatiladi.O'quv qo'llanmalar deganda hisobot yilida  Muvofiqlashtiruvchi kengashining tegishli qaroriga muvofiq grifga ega bo'lgan o'quv qo'llanmalar, shuningdek hisob yilida qayta nashr qilingan, tarjima qilinib nashr qilingan va tayanch oliy ta'lim muassasalari bilan kelishilgan holda oliy ta'lim muassasasi kengashi tavsiyasiga asosan nashr qilingan va foydalanishga joriy etilgan o'quv qo'llanmalar hisobga olinadi.</t>
  </si>
  <si>
    <t>Darslik *</t>
  </si>
  <si>
    <t>8-jadval</t>
  </si>
  <si>
    <t>Qayd raqamlari*</t>
  </si>
  <si>
    <t>Berilgan sanasi</t>
  </si>
  <si>
    <t xml:space="preserve">Ixtiro, foydali model, sanoat namunasi, seleksiya yutug'i uchun patent berilgan ishlanmaning  nomi </t>
  </si>
  <si>
    <t>*Ixtiro, foydali model, sanoat namunalari va seleksiya yutuqlari uchun olingan patent hujjatlar nusxalarining elektron varianti ilova qilinadi.</t>
  </si>
  <si>
    <t>9- jadval</t>
  </si>
  <si>
    <t>10- jadval</t>
  </si>
  <si>
    <t>Qayd raqamlari</t>
  </si>
  <si>
    <t>Axborot-kommunikasiya texnologiyalariga oid dasturlar (DGU)</t>
  </si>
  <si>
    <t xml:space="preserve">Olingan guvohnomalar, mualliflik huquqi bilan himoya qilinadigan turli materiallar* nomi </t>
  </si>
  <si>
    <t xml:space="preserve">*Axborot-kommunikasiya texnologiyalariga oid dasturlar va elektron ma'lumotlar bazalari uchun olingan guvohnomalar, mualliflik huquqi bilan himoya qilinadigan turli materiallar nusxalarining elektron varianti ilova qilinadi.
Turli san'at va ijodiy asarlar vakolatli davlat boshqaruv organi tomonidan belgilangan tartibda ro'yxatdan o'tkazilib, mualliflik huquqi berilgan bo'lsa tan olinadi. </t>
  </si>
  <si>
    <t>Axborot-kommunikasiya texnologiyalariga oid dasturlar (BGU)</t>
  </si>
  <si>
    <t>11- jadval</t>
  </si>
  <si>
    <t>12- jadval</t>
  </si>
  <si>
    <t>TTA qoshidagi ilmiy Kengashdan o'tganligi to'g'risidagi bayonnoma raqami va sanasi</t>
  </si>
  <si>
    <t>kafedra mudiri, professor</t>
  </si>
  <si>
    <t>DSc</t>
  </si>
  <si>
    <t>Professor</t>
  </si>
  <si>
    <t>yo'q</t>
  </si>
  <si>
    <t>Uslubiy tavsiyanoma</t>
  </si>
  <si>
    <t>Nashr yili, betlari (2025 yil)</t>
  </si>
  <si>
    <t>Nashr yili, betlari (2025-yil)</t>
  </si>
  <si>
    <t>Oliy ta'lim muassasasi professor-o'qituvchilari tomonidan yozib tayyorlangan va belgilangan tartibda ro'yxatdan o'tkazilgan o'quv uslubiy qo'llanmalar va uslubiy tavsiyanoma haqida 2025 yil uchun
M A ' L U M O T</t>
  </si>
  <si>
    <t>Scopus kvartali Q1, Q2, Q3, Q4, Q0-kvartilsiz</t>
  </si>
  <si>
    <t>JAMI</t>
  </si>
  <si>
    <t xml:space="preserve">Tezis nomi  </t>
  </si>
  <si>
    <t>Elektron maqolalarning internet manzili (giperhavola)</t>
  </si>
  <si>
    <t>Kafedraga  ajratilgan shtat birligi  17</t>
  </si>
  <si>
    <t>Professor-o'qituvchilarning F.I.Sh (to'liq holatda lotin alifbosida)</t>
  </si>
  <si>
    <t>Ermatov Nizom Jumakulovich</t>
  </si>
  <si>
    <t>07.11.2024 B2</t>
  </si>
  <si>
    <t>https://www.scopus.com/authid/detail.uri?authorId=57211907950</t>
  </si>
  <si>
    <t>https://scholar.google.com/citations?user=se0esEIAAAAJ&amp;hl=ru</t>
  </si>
  <si>
    <t>Abdullaeva Dilafruz Gayratovna</t>
  </si>
  <si>
    <t>Kafedra dotsenti</t>
  </si>
  <si>
    <t>Dotsent</t>
  </si>
  <si>
    <t>Alimuxamedov Dilshod Shavkatovich</t>
  </si>
  <si>
    <t>https://scholar.google.com/citations?hl=ru&amp;user=8N-dwCsAAAAJ&amp;view_op=list_works&amp;sortby=pubdate</t>
  </si>
  <si>
    <t>Bo‘riboev Eldor Mamurjonovich</t>
  </si>
  <si>
    <t>Kafedra assistenti</t>
  </si>
  <si>
    <t>PhD</t>
  </si>
  <si>
    <t>https://scholar.google.com/citations?user=RV37vWwAAAAJ&amp;hl=ru</t>
  </si>
  <si>
    <t>Hamraev Farmon Mardonovich</t>
  </si>
  <si>
    <t>yoq</t>
  </si>
  <si>
    <t>Ortiqov Bobomurod Baymamatovich</t>
  </si>
  <si>
    <t>https://scholar.google.com/citations?view_op=list_works&amp;hl=ru&amp;hl=ru&amp;user=GEz4pc4AAAAJ&amp;sortby=pubdate</t>
  </si>
  <si>
    <t>Saidova Gulbaxor Tursunalievna</t>
  </si>
  <si>
    <t>https://scholar.google.com/citations?hl=ru&amp;user=McUyEcAAAAAJ&amp;view_op=list_works&amp;citft=1&amp;citft=2&amp;citft=3&amp;email_for_op=gulbaxorsaidova595%40gmail.com&amp;gmla=AFix5Mb5ng5Du2-KDdwhODs7U6WREkNDHlt9OsFC-RCg1Wo63evWjkoY3H_Ci4rPXCdhEr1cs_lSnwJfhkNdCZploVkTk2cT7SvYAYnEGaMzsw</t>
  </si>
  <si>
    <t>Shayxova Guli Islamovna</t>
  </si>
  <si>
    <t>Kafedra professori</t>
  </si>
  <si>
    <t>https://scholar.google.com/citations?user=hHobCccAAAAJ&amp;hl=ru</t>
  </si>
  <si>
    <t>Xakberdiev Xusan Raxmatullaevich</t>
  </si>
  <si>
    <t>https://scholar.google.com/citations?user=vpLXIacAAAAJ&amp;hl=ru</t>
  </si>
  <si>
    <t>Otajonov Ilxom Otabaevich</t>
  </si>
  <si>
    <t>Xaydarov Shovkat Madaminovich</t>
  </si>
  <si>
    <t>15.01.2024 B2</t>
  </si>
  <si>
    <t>https://scholar.google.com/citations?user=FsXjUbYAAAAJ&amp;hl=ru</t>
  </si>
  <si>
    <t>Xayitov Javoxir Baxodirovich</t>
  </si>
  <si>
    <t>https://scholar.google.com/citations?user=VOvvFMsAAAAJ&amp;hl=ru</t>
  </si>
  <si>
    <t>Berdiyev Olim Dovronovich</t>
  </si>
  <si>
    <t>Central asian journal of academic</t>
  </si>
  <si>
    <t>Ҳарбий хизматгача ёшдаги ўсмирларда қомат бузилишлари</t>
  </si>
  <si>
    <t>2025, 117-121</t>
  </si>
  <si>
    <t>https://cyberleninka.ru/article/n/arbiyhizmatgacha-yoshdagi-smirlarda-omat-buzilishlari</t>
  </si>
  <si>
    <t>Journal of education and scientific medicine</t>
  </si>
  <si>
    <t>Tamaki mahsulotlarni ishlab chiqaruvchi korxonada ishchilarning tana holatini baholashda bioelektrik impedansnini gigienik taxlili</t>
  </si>
  <si>
    <t>2025, 239-242</t>
  </si>
  <si>
    <t>https://journals.tnmu.uz/index.php/yotj/article/view/1237</t>
  </si>
  <si>
    <t>Central Asian Journal of Medicine</t>
  </si>
  <si>
    <t>Hygienic analysis of winter nutritional status in
patients with toxic hepatitis</t>
  </si>
  <si>
    <t>2025, 41-49</t>
  </si>
  <si>
    <t>https://journals.tma.uz/index.php/cajm/article/view/1075</t>
  </si>
  <si>
    <t>The effectiveness of assessing the quality of life of obese military personnel using the sf-36 questionnaire</t>
  </si>
  <si>
    <t>2025, 42-48</t>
  </si>
  <si>
    <t>https://repo.tma.uz/xmlui/handle/1/1221</t>
  </si>
  <si>
    <t>Assessment of physical development of children and adolescents with overweight and obesity in different age groups</t>
  </si>
  <si>
    <t>2025, 162-167</t>
  </si>
  <si>
    <t>https://scholar.google.com/scholar?hl=ru&amp;as_sdt=0%2C5&amp;q=Assessment+of+physical+development+of+children+and+adolescents+with+overweight+and+obesity+in+different+age+groups&amp;btnG=</t>
  </si>
  <si>
    <t>Hygienic Analysis and Ways to
Improve the Educational Process
of Middle School Students</t>
  </si>
  <si>
    <t>2025, 31-39</t>
  </si>
  <si>
    <t>https://www.journals.tma.uz/index.php/jesm/article/view/1069</t>
  </si>
  <si>
    <t>Microsoft excel электрон жадвалидан фойдаланиб илмий тадқиқот натижаларини статистик ҳисоблаш</t>
  </si>
  <si>
    <t>https://inlibrary.uz/index.php/ijrs/article/view/71365</t>
  </si>
  <si>
    <t>2025, 67-75</t>
  </si>
  <si>
    <t>Международный журнал теории новейших научных исследований</t>
  </si>
  <si>
    <t>Ҳарбий хизматчиларда алиментар семизликнинг этиопатогенези, ташхислаш ва профилактикасининг замонавий аспектлари</t>
  </si>
  <si>
    <t>2025, 284-293</t>
  </si>
  <si>
    <t>https://journals.tnmu.uz/index.php/yotj/article/view/1246</t>
  </si>
  <si>
    <t>Ҳарбий хизматчиларнинг тана тузилишини баҳолашда биоимпеданс таҳлил усулини қўллашнинг истиқболлари</t>
  </si>
  <si>
    <t>Журнал гуманитарных и естественных наук</t>
  </si>
  <si>
    <t>2025, 24-28</t>
  </si>
  <si>
    <t>https://journals.tnmu.uz/index.php/gtfj/article/view/1252</t>
  </si>
  <si>
    <t>Ҳарбий хизматчиларда семизликнинг биологик хавф омилларини баҳолашнинг
ўзига хослиги</t>
  </si>
  <si>
    <t>Bulletin of the Association of Pulmonologists of Central Asia</t>
  </si>
  <si>
    <t>2025, 256-259</t>
  </si>
  <si>
    <t>https://journals.tnmu.uz/index.php/bapca/issue/view/56/105</t>
  </si>
  <si>
    <t>Мактаб ўқувчилари кун тартибининг саломатлик ҳолатига таъсирини гигиеник
таҳлили</t>
  </si>
  <si>
    <t>2025, 283-289</t>
  </si>
  <si>
    <t>https://journals.tnmu.uz/index.php/bapca/issue/view/56/106</t>
  </si>
  <si>
    <t>Qoraqalpog'iston respublikasi nukus shahri va qo'ng'rot tumanida metabolik sindromli 11-17 yoshdagi bolalar va o'smirlarning tmi ni qiyosiy baholash</t>
  </si>
  <si>
    <t>2025, 292-295</t>
  </si>
  <si>
    <t>https://journals.tnmu.uz/index.php/bapca/issue/view/63/117</t>
  </si>
  <si>
    <t>Kaliy ishlab chiqarish korxonalarida ishlovchi ishchilarning ovqatlanish
tartibiga qo‘yiladigan gigiyenik talablar</t>
  </si>
  <si>
    <t>2025, 194-200</t>
  </si>
  <si>
    <t>https://journals.tnmu.uz/index.php/yotj/article/view/1228</t>
  </si>
  <si>
    <t>Современные данные об этиологии и патогенезе
климакса у женщин</t>
  </si>
  <si>
    <t>2025, 127-131</t>
  </si>
  <si>
    <t>https://journals.tnmu.uz/index.php/yotj/article/view/1216</t>
  </si>
  <si>
    <t>Гигиеническое обоснование к оборудованию пищеблока, перевозке и хранению продуктов питания в дошкольных образовательных учреждениях</t>
  </si>
  <si>
    <t>2025, 267-278</t>
  </si>
  <si>
    <t>https://journals.tnmu.uz/index.php/yotj/article/view/1244</t>
  </si>
  <si>
    <t>Oriental journal of medicine and natural sciences</t>
  </si>
  <si>
    <t>Қон айланиш касалликлари ва овқатланиш</t>
  </si>
  <si>
    <t>2025,  74-76</t>
  </si>
  <si>
    <t>https://innoworld.net/index.php/ojmns/article/view/356</t>
  </si>
  <si>
    <t>European Journal of Interdisciplinary Research and Developmen</t>
  </si>
  <si>
    <t>Факторы риска нарушений осанки</t>
  </si>
  <si>
    <t>https://www.ejird.journalspark.org/index.php/ejird/article/view/1303</t>
  </si>
  <si>
    <t>Polsha</t>
  </si>
  <si>
    <t>SJIF</t>
  </si>
  <si>
    <t>Профилактика миопии и астенопии среди подростков</t>
  </si>
  <si>
    <t>2025, 112-117</t>
  </si>
  <si>
    <t>https://www.ejird.journalspark.org/index.php/ejird/article/view/1302</t>
  </si>
  <si>
    <t>American Journal of Medicine and Medical Sciences</t>
  </si>
  <si>
    <t>AQSH</t>
  </si>
  <si>
    <t>The Effectiveness of Assessing the Quality of Life of Obese
Military Personnel Using the SF-36 Questionnaire</t>
  </si>
  <si>
    <t>2025, 685-688</t>
  </si>
  <si>
    <t>OAK</t>
  </si>
  <si>
    <t>http://article.sapub.org/10.5923.j.ajmms.20251503.43.html</t>
  </si>
  <si>
    <t>Hygienic Analysis of Educational Process
in Primary Classes</t>
  </si>
  <si>
    <t>2025, 972-981</t>
  </si>
  <si>
    <t>http://article.sapub.org/10.5923.j.ajmms.20251504.27.html</t>
  </si>
  <si>
    <t>Ermatov Nizom Jumakulovich, Berdiyev Olim Dovronovich</t>
  </si>
  <si>
    <t>2025, 972-985</t>
  </si>
  <si>
    <t>Peculiarities of Prevalence of Anemia Among
Schoolchildren: A Cross-Sectional Study</t>
  </si>
  <si>
    <t>2025, 1045-1049</t>
  </si>
  <si>
    <t>http://article.sapub.org/10.5923.j.ajmms.20251504.39.html</t>
  </si>
  <si>
    <t>Hygienic Analysis of the Nutrition of Women in the First Trimester of Pregnancy in the Warm Season of the Year</t>
  </si>
  <si>
    <t>2025, 1133-1138</t>
  </si>
  <si>
    <t>http://article.sapub.org/10.5923.j.ajmms.20251504.56.html</t>
  </si>
  <si>
    <t>The Impact of Changes in Atmospheric Air Composition
on Population Morbidity in the Border Region of
Surkhandarya Province: A Literature Review</t>
  </si>
  <si>
    <t>2025, 1344-1347</t>
  </si>
  <si>
    <t>http://article.sapub.org/10.5923.j.ajmms.20251505.06.html#:~:text=The%20findings%20of%20this%20systematic,health%20and%20environmental%20policy%20perspectives.</t>
  </si>
  <si>
    <t>Ermatov Nizom Jumakulovich, Alimuxamedov Dilshod Shavkatovich</t>
  </si>
  <si>
    <t>http://article.sapub.org/10.5923.j.ajmms.20251505.09.html#:~:text=The%20present%20study%20provides%20compelling,severe%20deficiencies%20in%20cardioprotective%20micronutrients%2C</t>
  </si>
  <si>
    <t>The Role of Nutrition in Preventing Periodontosis During
Summer: Seasonal Dietary Strategies for Oral Health</t>
  </si>
  <si>
    <t>2025, 1403-1406</t>
  </si>
  <si>
    <t>http://article.sapub.org/10.5923.j.ajmms.20251505.18.html#:~:text=Our%20analysis%20confirms%20that%20a,key%20factors%20in%20periodontitis%20prevention.</t>
  </si>
  <si>
    <t>Рост Escherichia coli при диарее у детей во время прорезывания зубов</t>
  </si>
  <si>
    <t>2025, 27-31</t>
  </si>
  <si>
    <t>https://medical-journal.kz/index.php/mua/article/view/464</t>
  </si>
  <si>
    <t>Crossref</t>
  </si>
  <si>
    <t>Western European Journal of Medicine and Medical
Science</t>
  </si>
  <si>
    <t>Ispaniya</t>
  </si>
  <si>
    <t>Analysis of diseases detected in the medical examination in the cross section of the year in schools</t>
  </si>
  <si>
    <t>2025, 122-125</t>
  </si>
  <si>
    <t>https://westerneuropeanstudies.com/index.php/3/article/view/2271</t>
  </si>
  <si>
    <t xml:space="preserve">Рационально питание спортсменов для достижения
высоких спортивных результатов
</t>
  </si>
  <si>
    <t>https://inlibrary.uz/index.php/zdit/article/view/79483</t>
  </si>
  <si>
    <t>2025, 157-158</t>
  </si>
  <si>
    <t>Инновационные исследования в современном мире: теория и практика</t>
  </si>
  <si>
    <t xml:space="preserve">Спортивное питание: влияние нутриентов на физическую  работоспособность
</t>
  </si>
  <si>
    <t>Академические исследования в современной науке</t>
  </si>
  <si>
    <t>2025, 84-85</t>
  </si>
  <si>
    <t>https://inlibrary.uz/index.php/arims/article/view/79397</t>
  </si>
  <si>
    <t>Factor analysis of the nutrition of patients with psoriasis at home in the autumn season</t>
  </si>
  <si>
    <t>https://innovateconferences.org/index.php/ic/article/view/19</t>
  </si>
  <si>
    <t>Innovate Conferences</t>
  </si>
  <si>
    <t>2025,8-10</t>
  </si>
  <si>
    <t>Relationship between anthropometric indicators and the risk of metabolic syndrome in schoolchildren of the republic of Karakalpakistan</t>
  </si>
  <si>
    <t>International Conference on Advance Research in Humanities, Applied Sciences and Education
Hosted from Berlin, Germany</t>
  </si>
  <si>
    <t>2025, 23-25</t>
  </si>
  <si>
    <t>http://theconferencehub.com/index.php/tch/article/view/107</t>
  </si>
  <si>
    <t>2025, 23-24</t>
  </si>
  <si>
    <t>Toshkent davlat tibbiyot universitetida      
hisob yilida oliy ta'lim muassasasi professor-o'qituvchilari tomonidan yozib tayyorlangan va belgilangan tartibda ro'yxatdan o'tkazilgan darsliklar haqida 2025 yil uchun
M A ' L U M O T</t>
  </si>
  <si>
    <t>Toshkent davlat tibbiyot universitetida                                                                                                                                                                                                                                       
hisob yilida oliy ta'lim muassasasi professor-o'qituvchilari tomonidan yozib tayyorlangan va belgilangan tartibda ro'yxatdan o'tkazilgan o'quv qo'llanmalar haqida 2025 yil uchun
M A ' L U M O T</t>
  </si>
  <si>
    <t>Toshkent davlat tibbiyot universitetida                                                                                                                                                                                                                                
hisob yilida oliy ta'lim muassasasi professor-o'qituvchilari tomonidan yozib tayyorlangan va belgilangan tartibda ro'yxatdan o'tkazilgan monografiyalar haqida 2025 yil uchun
M A ' L U M O T</t>
  </si>
  <si>
    <t xml:space="preserve">Toshkent davlat tibbiyot universitetida  reytingi aniqlanayotgan yilda professor-o'qituvchilari tomonidan ixtiro, foydali model, IAP, FAP sanoat namunalari va seleksiya yutuqlari uchun olingan patentlar (tegishli tashkilotlar tomonidan tasdiqlangan normativ hujjatlar asosida) haqida 2025 yil uchun
M A ' L U M O T </t>
  </si>
  <si>
    <t xml:space="preserve">Toshkent davlat tibbiyot universitetida  reytingi aniqlanayotgan yilda professor-o'qituvchilari tomonidan axborot-kommunikasiya texnologiyalariga oid dasturlar va elektron ma'lumotlar bazalari uchun olingan guvohnomalar, mualliflik huquqi bilan himoya qilinadigan turli materiallar haqida 2025 yil uchun
M A ' L U M O T </t>
  </si>
  <si>
    <t xml:space="preserve">Toshkent davlat tibbiyot universitetida reytingi aniqlanayotgan yilda professor-o'qituvchilari tomonidan axborot-kommunikasiya texnologiyalariga oid dasturlar va elektron ma'lumotlar bazalari uchun olingan guvohnomalar, mualliflik huquqi bilan himoya qilinadigan turli materiallar haqida 2025 yil uchun
M A ' L U M O T </t>
  </si>
  <si>
    <t xml:space="preserve">Toshkent davlat tibbiyot universitetida Bolalar, o‘smirlar va ovqatlanish gigiyenasi kafedrasi
reytingni aniqlash yilida Xalqaro anjumanlaridagi tezislar haqida 2025 yil uchun
M A ' L U M O T </t>
  </si>
  <si>
    <t xml:space="preserve">Toshkent davlat tibbiyot universitetida Bolalar, o‘smirlar va ovqatlanish gigiyenasi kafedrasi
reytingni aniqlash yilida Respublika anjumanlaridagi tezislar haqida 2025 yil uchun
M A ' L U M O T </t>
  </si>
  <si>
    <t xml:space="preserve">Toshkent davlat tibbiyot universitetida  Bolalar, o‘smirlar va ovqatlanish gigiyenasi kafedrasi
       reytingni aniqlash yilida xalqaro ilmiy jurnallarda («Web of Science» ro'yxatiga kiritilgan jurnallarda) chop etilgan ilmiy maqolalar haqida 2025 yil uchun
M A ' L U M O T </t>
  </si>
  <si>
    <t xml:space="preserve">Toshkent davlat tibbiyot universitetida  Bolalar, o‘smirlar va ovqatlanish gigiyenasi kafedrasi
       reytingni aniqlash yilida xalqaro ilmiy jurnallarda («Scopus» ro'yxatiga kiritilgan jurnallarda) chop etilgan ilmiy maqolalar haqida 2025 yil uchun
M A ' L U M O T </t>
  </si>
  <si>
    <t xml:space="preserve">Toshkent davlat tibbiyot universitetida  Bolalar, o‘smirlar va ovqatlanish gigiyenasi kafedrasi
       reytingni aniqlash yilida xalqaro ilmiy jurnallarda ( Vazirlar Mahkamasi huzuridagi Oliy attestasiya komissiyasi ro'yxatiga kiritilgan jurnallarda) chop etilgan ilmiy maqolalar haqida 2025 yil uchun
M A ' L U M O T </t>
  </si>
  <si>
    <t xml:space="preserve">Toshkent davlat tibbiyot universitetida  Bolalar, o‘smirlar va ovqatlanish gigiyenasi kafedrasi
reytingni aniqlash yilida Respublika ilmiy jurnallaridagi (OAK ro'yxatidagi) ilmiy maqolalar haqida 2025 yil uchun
M A ' L U M O T </t>
  </si>
  <si>
    <t>ActaCAMU</t>
  </si>
  <si>
    <t xml:space="preserve">COVID-19 pandemiyasi davrida issiq iqlimli hududlardagi maktablarda taʼlim jarayonining gigiyenik tahlili </t>
  </si>
  <si>
    <t>2025, 39-46</t>
  </si>
  <si>
    <t>https://camuf.uz/journals/12/hygienic-analysis-of-the-educational-process-in-sc</t>
  </si>
  <si>
    <t>Toshkent tibbiyot akademiyasi axborotnomasi</t>
  </si>
  <si>
    <t>Klimaks (postmenopauza) davrida ayollarning to’g’ri ovqatlanish tamoyillari</t>
  </si>
  <si>
    <t>2025, 33-36</t>
  </si>
  <si>
    <t>Buyuk Britaniya</t>
  </si>
  <si>
    <t>Physiological and hygienic assessment of the influence of mobile phones of varying radiation intensity on the functional state of the brain</t>
  </si>
  <si>
    <t>2025, 17-20</t>
  </si>
  <si>
    <t>Prevalence of echinococcosis in the context of professional activities</t>
  </si>
  <si>
    <t>https://thebioscan.com/index.php/pub/article/view/3993</t>
  </si>
  <si>
    <t>2025, 657-661</t>
  </si>
  <si>
    <t>The Bioscan</t>
  </si>
  <si>
    <t>Hindiston</t>
  </si>
  <si>
    <t>Davlat va xususiy maktablarining oʻquvchilari orasida kasallanishni oʻrganish</t>
  </si>
  <si>
    <t>2025, 322-329</t>
  </si>
  <si>
    <t>https://journals.tnmu.uz/index.php/yotj/article/view/1825/1892</t>
  </si>
  <si>
    <t>Bemorlarda zamburugʻli kasalliklarga sezuvchanligini gigiyenik baholash</t>
  </si>
  <si>
    <t>2025, 265-267</t>
  </si>
  <si>
    <t>https://journals.tnmu.uz/index.php/yotj/article/view/1811/1878</t>
  </si>
  <si>
    <t>Эффективность использования биологически активной добавки к пище «Numa витамин Д3» мягкие желатиновые капсулы для лечебного питания</t>
  </si>
  <si>
    <t>2025, 301-305</t>
  </si>
  <si>
    <t>https://journals.tnmu.uz/index.php/yotj/article/view/1820/1887</t>
  </si>
  <si>
    <t>Гигиеническая оценка развития и заболеваемости детей в дошкольных образовательных учреждениях</t>
  </si>
  <si>
    <t>Klinik va profilaktik tibbiyot jurnali</t>
  </si>
  <si>
    <t>2025, 22-26</t>
  </si>
  <si>
    <t>https://fjsti.uz/uploads/img/yangilikar/Klinik%20va%20profilaktik%20tibbiyot%20jurnali/JCPM%202-2025/Tillayeva%20Z.pdf</t>
  </si>
  <si>
    <t>Toxicological assessment of food additive: "Yodazin"</t>
  </si>
  <si>
    <t>2025, 516-519</t>
  </si>
  <si>
    <t>https://thebioscan.com/index.php/pub/article/view/3487#:~:text=TOXICOLOGICAL%20ASSESSMENT%20OF%20FOOD%20ADDITIVE%3A%20%22YODAZIN%22,-Authors&amp;text=Additionally%2C%20genotoxicity%20assays%2C%20including%20the,5000%20mg%2Fkg%20body%20weight.</t>
  </si>
  <si>
    <t>Kursantlarning kunlik ovqatlanishni baholash tartibi</t>
  </si>
  <si>
    <t>DGU 49322</t>
  </si>
  <si>
    <t>https://im.adliya.uz/document/check/82f85e38-fcbd-4497-932b-695b244772ec</t>
  </si>
  <si>
    <t>Kalsiyli urolitiaz metafilaktikasida mahalliy mahsulotlarni o‘rnini baholash tartibi</t>
  </si>
  <si>
    <t>DGU 49501</t>
  </si>
  <si>
    <t>https://im.adliya.uz/document/check/9d4d7212-f0c5-499d-9536-8b20d3de0cb6</t>
  </si>
  <si>
    <t>Kalsiyli urolitiaz metafilaktikasida mahalliy ratsionlarning ozuqaviy va biologik
qiymatini baholash usuli</t>
  </si>
  <si>
    <t>DGU 49502</t>
  </si>
  <si>
    <t>https://im.adliya.uz/document/check/891c1925-69a5-4260-904a-f30576caa453</t>
  </si>
  <si>
    <t>Kalsiyli urolitiazning metafilaktikasini mahalliy mahsulotlar bilan davolash tartibi</t>
  </si>
  <si>
    <t>DGU 49503</t>
  </si>
  <si>
    <t>https://im.adliya.uz/document/check/aa37fa9b-4e86-49ad-bbc0-1598aae04d28</t>
  </si>
  <si>
    <t>Вестник Ассоциации Пульмонологов Центральной Азии</t>
  </si>
  <si>
    <t>Bachadon bo`yni saratonining oqibatini prognozlash va personallashtirilgan davolash usuli</t>
  </si>
  <si>
    <t>IAP 8149</t>
  </si>
  <si>
    <t>https://im.adliya.uz/document/check/2405c500-88d4-472c-8e85-c2e5b70dc05e</t>
  </si>
  <si>
    <t>Modern American Journal of Medical and
Health Sciences</t>
  </si>
  <si>
    <t>Hygienic analysis of diseases observed during climax period in women</t>
  </si>
  <si>
    <t>2025, 330-335</t>
  </si>
  <si>
    <t>ResearchBIB</t>
  </si>
  <si>
    <t>https://usajournals.org/index.php/1/article/view/269/295</t>
  </si>
  <si>
    <t>O‘zbekiston Harbiy Tibbiyoti</t>
  </si>
  <si>
    <t>Kaliy zavod ishchilarining kasallanishi holatlarining umumiy tahlili</t>
  </si>
  <si>
    <t>2025, 392-397</t>
  </si>
  <si>
    <t>Hygienic assessment of electromagnetic fields generated by power transmission lines in residential areas</t>
  </si>
  <si>
    <t>2025,  314-318</t>
  </si>
  <si>
    <t>https://scholar.google.com/scholar?hl=ru&amp;as_sdt=0%2C5&amp;q=Hygienic+assessment+of+electromagnetic+fields+generated+by+power+transmission+lines+in+residential+areas&amp;btnG=</t>
  </si>
  <si>
    <t>Aterosklerozda ovqatlanish xususiyatlari</t>
  </si>
  <si>
    <t>Журнал «Болезни Кровообращения»</t>
  </si>
  <si>
    <t>2025,  175-181</t>
  </si>
  <si>
    <t>https://www.tadqiqot.uz/index.php/multif/issue/view/777/119</t>
  </si>
  <si>
    <t>Гигиеническое нормирование электрического поля низкой частоты</t>
  </si>
  <si>
    <t>2025,  258-263</t>
  </si>
  <si>
    <t>https://journals.tnmu.uz/index.php/yotj/article/view/1242</t>
  </si>
  <si>
    <t>Распространенность эхинококковой болезни в Ферганской долине и ее 20-летняя динамика</t>
  </si>
  <si>
    <t>Journal of modern medicine</t>
  </si>
  <si>
    <t>2025, 490-500</t>
  </si>
  <si>
    <t>https://nashruz.uz/uz/article-open/?id=1&amp;article_id=206</t>
  </si>
  <si>
    <t>Improving the methods of disinfection of the residual cavity of the fibrous capsule in complicated and uncomplicated echinococcal cysts of the liver</t>
  </si>
  <si>
    <t>Academic Research in Educational Sciences</t>
  </si>
  <si>
    <t>2025, 314-320</t>
  </si>
  <si>
    <t>https://cyberleninka.ru/article/n/improving-the-methods-of-disinfection-of-the-residual-cavity-of-the-fibrous-capsule-in-complicated-and-uncomplicated-echinococcal</t>
  </si>
  <si>
    <t>Nurmuxamedov Xisrov Karimovich</t>
  </si>
  <si>
    <t>https://scholar.google.com/citations?view_op=list_works&amp;hl=ru&amp;authuser=3&amp;user=K0Znm_EAAAAJ</t>
  </si>
  <si>
    <t>Q4</t>
  </si>
  <si>
    <t>Xavflarni tahlil qilish va tanqidiy nazorat nuqtalari (HACCP)</t>
  </si>
  <si>
    <t>2025, 178-180</t>
  </si>
  <si>
    <t>https://scholar.google.com/scholar?hl=ru&amp;as_sdt=0%2C5&amp;q=Xavflarni+tahlil+qilish+va+tanqidiy+nazorat+nuqtalari+%28HACCP%29&amp;btnG=</t>
  </si>
  <si>
    <t>Kaliy zavodi ishchilarining xavf omillarini gigiyenik tahlil qilish</t>
  </si>
  <si>
    <t>2025, 181-185</t>
  </si>
  <si>
    <t>Ortiqov Bobomurod Baymamatovich, Xaydarov Shovkat Madaminovich</t>
  </si>
  <si>
    <t>Профилактика заболеваний пищеварительной системы в условиях жаркого климата: эпидемиологический и гигиенический подход (опыт Сурхандарьинской области)</t>
  </si>
  <si>
    <t>https://journals.tnmu.uz/index.php/yotj/article/view/2369</t>
  </si>
  <si>
    <t>2025, 189-193</t>
  </si>
  <si>
    <t>Режим питания при атеросклерозе и других заболеваниях системы кровообращения</t>
  </si>
  <si>
    <t>2025,  206-208</t>
  </si>
  <si>
    <t>https://journals.tnmu.uz/index.php/yotj/article/view/2373</t>
  </si>
  <si>
    <t>Farg‘ona vodiysida ta’lim oluvchi talabalarda “Sarez” mineral suvi samaradorligini o‘rganish</t>
  </si>
  <si>
    <t>2025, 209-213</t>
  </si>
  <si>
    <t>https://journals.tnmu.uz/index.php/yotj/article/view/2374</t>
  </si>
  <si>
    <t>The role of nutrition in preventing periodontosis during spring</t>
  </si>
  <si>
    <t>2025, 214-218</t>
  </si>
  <si>
    <t>https://journals.tnmu.uz/index.php/yotj/article/view/2378</t>
  </si>
  <si>
    <t>Hygienic and microbiological properties of soil and their influence on human health</t>
  </si>
  <si>
    <t>2025, 219-223</t>
  </si>
  <si>
    <t>https://journals.tnmu.uz/index.php/yotj/article/view/2379</t>
  </si>
  <si>
    <t xml:space="preserve">The importance of vitamins and minerals in the body of women
during the climacteric period (Republic of Uzbekistan)
</t>
  </si>
  <si>
    <t>European Journal of Interdisciplinary Research and Development</t>
  </si>
  <si>
    <t>2025, 305-309</t>
  </si>
  <si>
    <t>https://ejird.journalspark.org/index.php/ejird/article/view/1520</t>
  </si>
  <si>
    <t>Morphometric changes of rat teeth for 3 - 60 days against the background of experimental hypothyroidism</t>
  </si>
  <si>
    <t>2025, 40-45</t>
  </si>
  <si>
    <t>International conference on educational discoveries and humanities</t>
  </si>
  <si>
    <t>Proper nutrition principles for women during menopause</t>
  </si>
  <si>
    <t>2025, 93-97</t>
  </si>
  <si>
    <t>Hygienic assessment of physical development indicators and morbidity in post-term infants</t>
  </si>
  <si>
    <t xml:space="preserve">World Bulletin of Public Health </t>
  </si>
  <si>
    <t>Germaniya</t>
  </si>
  <si>
    <t>2025, 70-73</t>
  </si>
  <si>
    <t>https://scholarexpress.net/index.php/wbph/article/view/5604</t>
  </si>
  <si>
    <t>Hygienic assessment of the nutritional status of patients with oral cancer</t>
  </si>
  <si>
    <t>https://scholarexpress.net/index.php/wbph/article/view/5601</t>
  </si>
  <si>
    <t>Optimization of Therapeutic Nutrition for Patients with
Chronic Gastrointestinal Diseases in Hot Climate Regions:
A Cross-Sectional Study in Surkhandarya, Uzbekistan</t>
  </si>
  <si>
    <t>2025, 3349-3353</t>
  </si>
  <si>
    <t>https://article.sapub.org/10.5923.j.ajmms.20251510.15.html</t>
  </si>
  <si>
    <t>Epidemiological Patterns and Nutritional Determinants of
Gastrointestinal Diseases in Hot Climates: A Case Study
from Surkhandarya, Uzbekistan</t>
  </si>
  <si>
    <t>2025, 2523-2528</t>
  </si>
  <si>
    <t>https://article.sapub.org/10.5923.j.ajmms.20251508.22.html</t>
  </si>
  <si>
    <t>Prevalence of gastrointestinal diseases in Surkhandarya region</t>
  </si>
  <si>
    <t>International Conference on Advance Research in Humanities, Applied Sciences and Education</t>
  </si>
  <si>
    <t>Optimizing the diet for patients with digestive system (gastrointestinal tract) disorders in hot climate conditions</t>
  </si>
  <si>
    <t>International Conference on Developments in Education</t>
  </si>
  <si>
    <t>2025, 12-14</t>
  </si>
  <si>
    <t>Epidemiological Aspects of Echinococcal Disease
Using the Example of the Fergana Region</t>
  </si>
  <si>
    <t>2025, 3499-3505</t>
  </si>
  <si>
    <t>https://article.sapub.org/10.5923.j.ajmms.20251510.47.html</t>
  </si>
  <si>
    <t>Hygienic assessment of the nutritional status of postterm children</t>
  </si>
  <si>
    <t>Web of medicene: Journal of Medicine, Practice and Nursing</t>
  </si>
  <si>
    <t>2025, 164-167</t>
  </si>
  <si>
    <t>https://webofjournals.com/index.php/5/article/download/5274/5305/10396</t>
  </si>
  <si>
    <t>Analysis of socio-hygienic indicators in patients with oral cavity cancer</t>
  </si>
  <si>
    <t>2025, 192-195</t>
  </si>
  <si>
    <t>https://webofjournals.com/index.php/5/article/view/5287</t>
  </si>
  <si>
    <t xml:space="preserve">Ermatov Nizom Jumakulovich, Ortiqov Bobomurod Baymamatovich </t>
  </si>
  <si>
    <t>Kaliy zavod ishchilarining kasallanishi holatlarining yosh, jins bo‘yicha gigiyenik tahlili</t>
  </si>
  <si>
    <t>2025, 140-144</t>
  </si>
  <si>
    <t>Q3</t>
  </si>
  <si>
    <t>Мактабларда овқатланишни ташкил этиш: бошланғич синф ўқувчилари учун рационал овқатланишнинг замонавий модели</t>
  </si>
  <si>
    <t>2025, 191-195</t>
  </si>
  <si>
    <t xml:space="preserve">Kafedra nomi Bolalar, o‘smirlar va ovqatlanish gigiyenasi  (31.12.2025 yil holatiga) professor-o'qituvchilari haqida ma'lumot 
                                                                                </t>
  </si>
  <si>
    <t>Babakulova Shaxlo Xamidullaevna</t>
  </si>
  <si>
    <t>assistant</t>
  </si>
  <si>
    <t>Eshkuvatov Komil Ruziboyevich</t>
  </si>
  <si>
    <t>kafedra assistenti</t>
  </si>
  <si>
    <t>Tursunova Nigora Anvarovna</t>
  </si>
  <si>
    <t>https://www.scopus.com/authid/detail.uri?authorId=57221666471</t>
  </si>
  <si>
    <t>Mirsidiqova Nigoraxon Mirusmonovna</t>
  </si>
  <si>
    <t>https://scholar.google.com/citations?hl=ru&amp;view_op=list_works&amp;authuser=4&amp;gmla=AKzYXQ1v1A88sdjFVBj9rnJXCTI8AKilEgLCFBiqCwkEmqHTPYGItzF6oHVrtvGYAuIBKd3z1hRDtp9xbFFw_2lWp5EpR6aL2h8izpRoCbhXutCKnhdRb0Qd&amp;user=6KsNqeQAAAAJ</t>
  </si>
  <si>
    <t>Bo‘riboev Eldor Mamurjonovich, Ortiqov Bobomurod Baymamatovich</t>
  </si>
  <si>
    <t>Tamaki korxona ishchilarini oqilona ovqatlanishini gigiyenik taxlil qilish</t>
  </si>
  <si>
    <t>DGU 56073</t>
  </si>
  <si>
    <t>Ortiqov Bobomurod Baymamatovich, Bo‘riboev Eldor Mamurjonovich</t>
  </si>
  <si>
    <t>Kaliy zavod ishchilarining kunlik energiya sarfini baholash tartibi</t>
  </si>
  <si>
    <t>BGU 2327</t>
  </si>
  <si>
    <t>https://im.adliya.uz/document/check/57d2025a-81ee-4add-9079-2ebd6d500abf</t>
  </si>
  <si>
    <t>https://im.adliya.uz/document/check/596676d1-8df6-4be2-a6a3-601fb89600d4</t>
  </si>
  <si>
    <t>Physiological basis of higher nervous activity</t>
  </si>
  <si>
    <t>2025, 52-57</t>
  </si>
  <si>
    <t>https://hemis.tma.uz/static/uploads/7/QaIgvQ2fpg2CHcJLesGrOBCpITVGHUTv.pdf</t>
  </si>
  <si>
    <t>https://scholar.google.com/citations?hl=ru&amp;user=ZByFyswAAAAJ&amp;view_op=list_works&amp;gmla=AKzYXQ0xKF_XnLEQrtBvUbWtYl0qfQwMz5FF_M4ALYzaXRFnEAT3_qq7itRcXv0fKIyd9QXjF8Oh4AV-1sZ8OElt3PV1o8CPaTXoJEBFS6TQKFpiAH5Hqs4ep2kbBZwQPX5QVl3DE_ARIdXGzj6ICqt2MxZnrtg1XWcpPwd28GA5vmMK_gsjUG0HwTAR8YY4dL76mrlrkEg9YExMba_tftFDpw0tAtABBXL2N845BAYFzjqKRj-NC3fhnufmOPSi1ke8a0s</t>
  </si>
  <si>
    <t>Yosh olimlar tibbiyot jurnali</t>
  </si>
  <si>
    <t>Turli yosh guruhlarida qiyosiy ichak morfologiyasi va uni ovqatlanish xususiyatilari bilan bog'liqligi</t>
  </si>
  <si>
    <t>2025, 160-164</t>
  </si>
  <si>
    <t>Clinical and metabolic characteristics of adolescents with metabolic syndrome in the Republic of Karakalpakstan</t>
  </si>
  <si>
    <t>2025, 134-138</t>
  </si>
  <si>
    <t>Aviayolovchilar uchun mo‘ljalangan oziq-ovqat ishlab chiqarish
korxonasida hassp tamoyillari asosida sifat va xavfsizlik nazoratini yo‘lga qo‘yish</t>
  </si>
  <si>
    <t>Gumanitar va tabiiy fanlar jurnali</t>
  </si>
  <si>
    <t>2025, 350-355</t>
  </si>
  <si>
    <t>https://journals.tnmu.uz/index.php/gtfj/issue/view/117/173</t>
  </si>
  <si>
    <t>Ilmiy tadqiqotlar va ularning yechimlari jurnali</t>
  </si>
  <si>
    <t>Ruhiy-emotsional holati va jismoniy tarbiyaning gigiyenik ta’sirini baholashda o‘rganilganlik darajasi</t>
  </si>
  <si>
    <t>2025, 3-6</t>
  </si>
  <si>
    <t>https://worldlyjournals.com/index.php/ituy/article/view/19466</t>
  </si>
  <si>
    <t>Ermatov Nizom Jumakulovich, Hamraev Farmon Mardonovich</t>
  </si>
  <si>
    <t>Ishchlarda uchraydigan kasallanishlarning gigiyenik tahlili</t>
  </si>
  <si>
    <t>2025, 155-159</t>
  </si>
  <si>
    <t>Tibbiyot asoslari</t>
  </si>
  <si>
    <t>Гипертония касаллиги ташхисланган ҳарбий хизматчиларнинг саломатлигини яхшилашда кун тартибига қўйиладиган гигиеник тавсиялар</t>
  </si>
  <si>
    <t>2025, 262-267</t>
  </si>
  <si>
    <t>https://journals.tnmu.uz/index.php/yotj/issue/view/118/174</t>
  </si>
  <si>
    <t>Maktabgacha ta'lim tshkilotlarida bolalar kun tartibini gigiyenik asoslash</t>
  </si>
  <si>
    <t>2025, 273-281</t>
  </si>
  <si>
    <t>Tez-tez kasallanuvchi bolalarning kunlik ratsionini mikronutriyentlar bilan boyitilgandan keyin taomnomaning samaradorligini gigiyenik baholash</t>
  </si>
  <si>
    <t>2025, 282-286</t>
  </si>
  <si>
    <t>Homiladorlikning ikkinchi trimestr davrida kunlik ratsion tarkibida mineral va vitaminlar bilan ta'minlanganlik darajasini gigiyenik tahlili</t>
  </si>
  <si>
    <t>2025, 287-294</t>
  </si>
  <si>
    <t>Klimaksdavrida ayollar ovqatlanishini gigiyenik baholash</t>
  </si>
  <si>
    <t>2025, 266-268</t>
  </si>
  <si>
    <t>Modern science аnd research</t>
  </si>
  <si>
    <t>Гигиеническая оценка восприимчивости больных к грибковым заболеваниям</t>
  </si>
  <si>
    <t>2025, 46-50</t>
  </si>
  <si>
    <t>http://modernscience.uz/en/post/articles/?page=97</t>
  </si>
  <si>
    <t>https://camuf.uz/ru/journals/13/hygienic-analysis-of-morbidity-among-potash-plant</t>
  </si>
  <si>
    <t>O‘tkir kuyish jarayonida gemostaz tizimidagi buzilishlar
va ularning klinik ahamiyati</t>
  </si>
  <si>
    <t>2025, 47-52</t>
  </si>
  <si>
    <t>Гигиеническое обоснование оценки и
управления рисками при обеспечении бортового питания, с учетом требований международной
системы НАССР</t>
  </si>
  <si>
    <t>2025, 344-347</t>
  </si>
  <si>
    <t>https://journals.tnmu.uz/index.php/bapca/article/view/2747</t>
  </si>
  <si>
    <t>Determining the daily total energy expenditure for the hygienic assessment of the nutritional status of workers in a tobacco production enterprise</t>
  </si>
  <si>
    <t>2025, 13-16</t>
  </si>
  <si>
    <t>https://scholarexpress.net/index.php/wbph/article/view/5658</t>
  </si>
  <si>
    <t>Modern models of emergency management</t>
  </si>
  <si>
    <t>Modern American Journal of Business,
Economics, and Entrepreneurship</t>
  </si>
  <si>
    <t>2025, 146-151</t>
  </si>
  <si>
    <t>https://usajournals.org/index.php/4/article/view/1431/1510</t>
  </si>
  <si>
    <t>International journal of artificial intelligence</t>
  </si>
  <si>
    <t>Hygienic assessment of patients' susceptibility to fungal diseases</t>
  </si>
  <si>
    <t>2025, 606-609</t>
  </si>
  <si>
    <t xml:space="preserve">Crossref </t>
  </si>
  <si>
    <t>https://www.academicpublishers.org/journals/index.php/ijai/article/view/5907/6821</t>
  </si>
  <si>
    <t>The hygienic analysis results of the nutritional value of the diet consumed by workers of a tobacco products manufacturing enterprise</t>
  </si>
  <si>
    <t>International bulletin of medical sciences and clinical research</t>
  </si>
  <si>
    <t>https://zenodo.org/records/17588830</t>
  </si>
  <si>
    <t>2025, 50-54</t>
  </si>
  <si>
    <t>Hygienic Analysis of the Consumption of Essential
Nutrients in the Autumn Season Among Military
Personnel with Hypertension</t>
  </si>
  <si>
    <t>2025, 1359-1363</t>
  </si>
  <si>
    <t>http://article.sapub.org/10.5923.j.ajmms.20251505.09.html</t>
  </si>
  <si>
    <t>https://soeagra.com/abr/abrmarch2025/19.pdf</t>
  </si>
  <si>
    <t>Ermatov Nizom Jumakulovich, Xaydarov Shovkat Madaminovich, Uluknazarova Irina Abkerimovna</t>
  </si>
  <si>
    <t>Advances in Bioresearch</t>
  </si>
  <si>
    <t>Hygiyenic Assessment of The Toxicological Propertiyes of The
Biological Active Additive “Nutromix”</t>
  </si>
  <si>
    <t>2025, 130-137</t>
  </si>
  <si>
    <t>Neyron tarmoqlar yordamida parhez samaradorligini prognozlash</t>
  </si>
  <si>
    <t>Bo‘riboev Eldor Mamurjonovich, Eshkuvatov Komil Ruziboyevich</t>
  </si>
  <si>
    <t>DGU 56587</t>
  </si>
  <si>
    <t>https://im.adliya.uz/account/applications/REGISTRATION/view/258733</t>
  </si>
  <si>
    <t>Kamilova Aida Sheraliyevna</t>
  </si>
  <si>
    <t>Medical english, №0088</t>
  </si>
  <si>
    <t>https://scholar.google.com/citations?user=tLN9diAAAAAJ&amp;hl=ru</t>
  </si>
  <si>
    <t>Saidova Gulbaxor Tursunalievna, Kamilova Aida Sheraliyevna, Mirsidiqova Nigoraxon Mirusmonovna</t>
  </si>
  <si>
    <t>Polimer mahsulotlari ishlab chiqarish korxonalari ishchilarining ko‘p omilli
ovqatlanishini gigiyenik tahlili</t>
  </si>
  <si>
    <t>DGU 56583</t>
  </si>
  <si>
    <t>https://im.adliya.uz/account/applications/REGISTRATION/view/258955</t>
  </si>
  <si>
    <t>Zamonaviy urbanizatsiyalangan muhitdagi elektromagnit omilini gigiyenik tavsifi</t>
  </si>
  <si>
    <t>DGU 54087</t>
  </si>
  <si>
    <t>DGU 56921</t>
  </si>
  <si>
    <t>https://im.adliya.uz/account/applications/REGISTRATION/view/259796</t>
  </si>
  <si>
    <t>Farg‘ona vodiysi kollejlari o‘quvchilarining ovqatlanishini gigiyenik asoslash</t>
  </si>
  <si>
    <t>DGU 56584</t>
  </si>
  <si>
    <t>https://im.adliya.uz/account/applications/REGISTRATION/view/258747</t>
  </si>
  <si>
    <t>BGU 2384</t>
  </si>
  <si>
    <t>AI asosida sog‘lom ovqatlanishni o‘rgatuvchi ta’lim tizimi</t>
  </si>
  <si>
    <t>https://im.adliya.uz/account/applications/REGISTRATION/view/258735</t>
  </si>
  <si>
    <t>Farg‘ona vodiysi kollejlari o‘quvchilarining salomatlik holati</t>
  </si>
  <si>
    <t>BGU 2383</t>
  </si>
  <si>
    <t>https://im.adliya.uz/account/applications/REGISTRATION/view/258744</t>
  </si>
  <si>
    <t>Organizm uchun kerakli eng muhim mikroelementlarning ahamiyati</t>
  </si>
  <si>
    <t>BGU 2382</t>
  </si>
  <si>
    <t>https://im.adliya.uz/account/applications/REGISTRATION/view/258961</t>
  </si>
  <si>
    <t>Mikogen sensibilizatsiya va uning oldini olish</t>
  </si>
  <si>
    <t>BGU 2427</t>
  </si>
  <si>
    <t>https://im.adliya.uz/account/applications/REGISTRATION/view/259800</t>
  </si>
  <si>
    <t>Epidemiology, pathogenesis, clinical course and treatment methods of melanoma</t>
  </si>
  <si>
    <t>https://www.academicpublishers.org/journals/index.php/ijai/article/view/8638/9404</t>
  </si>
  <si>
    <t>Hygienic assessment of the importance of diet in skin diseases</t>
  </si>
  <si>
    <t>2025, 679-682</t>
  </si>
  <si>
    <t>2025, 689-692</t>
  </si>
  <si>
    <t>https://www.academicpublishers.org/journals/index.php/ijai/article/view/8641/9407</t>
  </si>
  <si>
    <t>Гельминтоз касалликларини олдини олиш ва даволашда овқатланиш тартибининг аҳамияти</t>
  </si>
  <si>
    <t>Ilm fan xabarnomasi</t>
  </si>
  <si>
    <t>https://worldlyjournals.com/index.php/Yangiizlanuvchi/article/view/20277</t>
  </si>
  <si>
    <t>2025, 1595-1597</t>
  </si>
  <si>
    <t>Разработка эффективных профилактических мероприятий при
гельминтозах</t>
  </si>
  <si>
    <t>2025, 165</t>
  </si>
  <si>
    <t>Роль рациона питания при паразитарных заболеваниях</t>
  </si>
  <si>
    <t xml:space="preserve">Достижения и перспективы
развития медицинской науки и
образования в Таджикистане
</t>
  </si>
  <si>
    <t>2025, 165-166</t>
  </si>
  <si>
    <t>Modern digital technologies in education: problems and prospects.
International online conference.</t>
  </si>
  <si>
    <t>Hygienic justification of fine particles in the air of group
cells in preschool educational institutions</t>
  </si>
  <si>
    <t>2025, 39-40</t>
  </si>
  <si>
    <t>Tibbiyot islohaotlar-inson qadri uchun</t>
  </si>
  <si>
    <t>Повышение качества у детей страдающих белковоэнергетической недостаточностью</t>
  </si>
  <si>
    <t>2025, 1373-1375</t>
  </si>
  <si>
    <t>Diet therapy for gestational diabetes</t>
  </si>
  <si>
    <t>2025, 100-101</t>
  </si>
  <si>
    <t>Gijja kasalliklarining shahar va qishloq sharoitida tarqalishini o‘rganish</t>
  </si>
  <si>
    <t>Ermatov Nizom Jumakulovich, Kamilova Aida Sheraliyevna</t>
  </si>
  <si>
    <t>2025, 106-108</t>
  </si>
  <si>
    <t>Issiq mavsumlarda bolalar orasida gelmintoz
kasalliklarining ortishini tahlil qilish</t>
  </si>
  <si>
    <t>2025, 108-110</t>
  </si>
  <si>
    <t xml:space="preserve">Uratli nefropatiya bilan kasallangan bolalar
uchun tavsoiya etilayotgan parhez </t>
  </si>
  <si>
    <t>2025, 120-123</t>
  </si>
  <si>
    <t xml:space="preserve">Og‘ir atletika bilan shug‘ullanuvchi
o‘quvchilarning haqiqiy ovqtalanishiga baho berish </t>
  </si>
  <si>
    <t>2025, 123-125</t>
  </si>
  <si>
    <t xml:space="preserve">Analysis of animal food
products in the diet of children engaged in boxing </t>
  </si>
  <si>
    <t>2025, 126-128</t>
  </si>
  <si>
    <t>2025, 176-178</t>
  </si>
  <si>
    <t>Hygienic Analysis of the Dietary Habits of Potassium Plant
Workers</t>
  </si>
  <si>
    <t>2025, 128-129</t>
  </si>
  <si>
    <t xml:space="preserve">Nutrition disorders and their consequences
in children and adolescents with obesity in Tashkent, Uzbekistan </t>
  </si>
  <si>
    <t>2025, 129-130</t>
  </si>
  <si>
    <t>Kichik maktab yoshidagi o‘quvchilarining
haqiqiy ovqatlanishini gigiyenik baholash</t>
  </si>
  <si>
    <t>2025, 138-140</t>
  </si>
  <si>
    <t>Samarqand viloyati kichik maktab yoshidagi
bolalarning antropometrik ko‘rsatkichlarni gigiyenik baholash</t>
  </si>
  <si>
    <t>Issiq iqlim sharoitlarida
ovqat hazm qilish tizimi kasalliklarini o‘rganish va profilaktikasiga tizimli
yondashuv</t>
  </si>
  <si>
    <t>2025, 147-148</t>
  </si>
  <si>
    <t>2025, 140-143</t>
  </si>
  <si>
    <t xml:space="preserve"> Cурункaли глoмeрулoнeфрит
тaшxиcлaнгaн бeмoрлaрнинг oвқaтлaниш рaциoни тaркибидaги acocий
oзуқa мoддaлaрининг миқдoр вa cифaт кўрcaткичлaри нaтижaлaри </t>
  </si>
  <si>
    <t>2025, 158-159</t>
  </si>
  <si>
    <t>Сурункали гломерулонефрит билан
хасталанган беморларнинг ёз-куз мавсумида овқатланиш ҳолатини
гигиеник таҳлил натижалари</t>
  </si>
  <si>
    <t>2025, 159-160</t>
  </si>
  <si>
    <t xml:space="preserve">Рекомендации при белковоэнергетической недостаточности у детей </t>
  </si>
  <si>
    <t>Подход к диагностике при пищевой
аллергии на глютен</t>
  </si>
  <si>
    <t>2025, 161-162</t>
  </si>
  <si>
    <t>2025, 162-163</t>
  </si>
  <si>
    <t xml:space="preserve">Современные подходы к выявлению дисплазии соединительной
ткани у детей </t>
  </si>
  <si>
    <t>2025, 164-165</t>
  </si>
  <si>
    <t xml:space="preserve">От мономеров к
метаболизму: оптимизация питания работников полимерной индустрии
для повышения профессиональной продуктивности </t>
  </si>
  <si>
    <t>Azizova Feruza Lyutpillaevna, Ermatov Nizom Jumakulovich</t>
  </si>
  <si>
    <t>2025, 174-176</t>
  </si>
  <si>
    <t xml:space="preserve">Полимерный
“рацион”: гигиеническая оценка питания как фактора
профессионального риска </t>
  </si>
  <si>
    <t>Пищевая и энергетическая
ценность пшеничные побеги «Maysara»</t>
  </si>
  <si>
    <t>2025, 180-181</t>
  </si>
  <si>
    <t>Корхона ходимлари овқатланишида
профилактик рационнинг аҳамияти ва уни оптималлаштириш</t>
  </si>
  <si>
    <t xml:space="preserve">Қаттиқ ва маиший чиқиндиларни
қайта ишлаш корхоналари ишчилари саломатлигини тиклашда
профилактик рационни гигиеник таҳлили </t>
  </si>
  <si>
    <t>2025, 181-182</t>
  </si>
  <si>
    <t>2025, 183-185</t>
  </si>
  <si>
    <t>2025, 185-189</t>
  </si>
  <si>
    <t>Климакс даврида аёлларнинг
касалланишлари</t>
  </si>
  <si>
    <t>2025, 224-226</t>
  </si>
  <si>
    <t>2025, 235-236</t>
  </si>
  <si>
    <t>Гигиеническое обоснование к оборудованию пищеблока, перевозке и хранению
продуктов питания в дошкольных образовательных учреждениях</t>
  </si>
  <si>
    <t>2025, 248-249</t>
  </si>
  <si>
    <t>Эффективность использования биологически активной добавки к пище «Numa витамин Д3» мягкие желатиновые капсулы на животных</t>
  </si>
  <si>
    <t>Замонавий таълим мактабларида
ўкувчилар кун тартибига кўйиладиган гигиeник тaлaблap</t>
  </si>
  <si>
    <t>2025, 252-254</t>
  </si>
  <si>
    <t>Мактаб ўқувчилари ўқув жараёнини тaшkиллашtиришгa қўйиладиган гигиеник тaлaблap</t>
  </si>
  <si>
    <t>2025, 254-255</t>
  </si>
  <si>
    <t>Бошланғич синф ўқувчиларининг кунлик овқатланиш рациони таркибидаги витаминлар миқдорини гигиеник таҳлили</t>
  </si>
  <si>
    <t>2025, 264-266</t>
  </si>
  <si>
    <t>Мактаб ўқувчиларининг саломатлик
ҳолатига таъсир қилувчи гигиеник омиллар таъсирини баҳолашнинг
замонавий талқини</t>
  </si>
  <si>
    <t>2025, 267-268</t>
  </si>
  <si>
    <t>«NUTRITSIOLOGIYADA ZAMONAVIY YONDASHUV»
mavzusidagi xalqaro ilmiy-amaliy anjuman
30-iyun, 2025-yil</t>
  </si>
  <si>
    <t>Use of drones and remote monitoring technologies in emergency management</t>
  </si>
  <si>
    <t>2025, 19-23</t>
  </si>
  <si>
    <t>https://usajournals.org/index.php/3/article/view/1549/1627</t>
  </si>
  <si>
    <t>The role of pnl2 monoclonal antibodies in the diagnosis of melanoma</t>
  </si>
  <si>
    <t>Ethiopian International Journal of Multidisciplinary Research</t>
  </si>
  <si>
    <t>2025, 508-512</t>
  </si>
  <si>
    <t>https://www.eijmr.org/index.php/eijmr/article/view/4209</t>
  </si>
  <si>
    <t>Journal of new century innovations</t>
  </si>
  <si>
    <t>Питания и качественный анализ нутриентов в рационе женщин климактерического периода</t>
  </si>
  <si>
    <t>Saidova Gulbaxor Tursunalievna,  Mirsidiqova Nigoraxon Mirusmonovna</t>
  </si>
  <si>
    <t>2025, 213-217</t>
  </si>
  <si>
    <t>https://journalss.org/index.php/new/article/view/9889</t>
  </si>
  <si>
    <t>Eurasian journal of academic research</t>
  </si>
  <si>
    <t>Hygienic preventive measures and their effectiveness</t>
  </si>
  <si>
    <t>2025, 47-50</t>
  </si>
  <si>
    <t>https://in-academy.uz/index.php/ejar/article/view/44972</t>
  </si>
  <si>
    <t>https://in-academy.uz/index.php/EJMNS/article/view/44969</t>
  </si>
  <si>
    <t>Ҳарбий тайёргарликда жисмоний ва ақлий мустаҳкамликни ривожлантириш</t>
  </si>
  <si>
    <t>Eurasian journal of medical and natural sciences</t>
  </si>
  <si>
    <t>https://in-academy.uz/index.php/EJMNS/article/view/44970</t>
  </si>
  <si>
    <t>Основные причины и факторы риска нарушений зрения</t>
  </si>
  <si>
    <t>2025, 152-159</t>
  </si>
  <si>
    <t>Changes in Feeding Regimes During the Climacteric
Period of Women</t>
  </si>
  <si>
    <t>https://theusajournals.com/index.php/ijmscr/article/view/6450</t>
  </si>
  <si>
    <t>International Journal of Medical Sciences And Clinical Research</t>
  </si>
  <si>
    <t>2025, 7-10</t>
  </si>
  <si>
    <t>Modern education and development</t>
  </si>
  <si>
    <t>2025, 324-330</t>
  </si>
  <si>
    <t>https://usajournals.org/index.php/1/article/download/269/295/568</t>
  </si>
  <si>
    <t>Maktabgacha ta’lim tashkilotlari guruh honalarida fizikaviy omillarni gigiyenik asoslash</t>
  </si>
  <si>
    <t>2025, 196-201</t>
  </si>
  <si>
    <t>Maktabgacha ta’lim tashkilotlari guruh honalarida mikroiqlimni gigiyenik asoslash</t>
  </si>
  <si>
    <t>2025, 202-216</t>
  </si>
  <si>
    <t>2025, 217-223</t>
  </si>
  <si>
    <t>Характеристика хирургических вмешательств при эхинококкозе различной локализации в андижанской области за 2000-2024 годы</t>
  </si>
  <si>
    <t>Toshkent tibbiyot akademiyasi urganch filiali janubiy orolbo‘yi tibbiyot jurnali</t>
  </si>
  <si>
    <t>2025, 316-326</t>
  </si>
  <si>
    <t>https://jurnal.urgfiltma.uz/index.php/SASRSMJ/article/view/83/131</t>
  </si>
  <si>
    <t>Tamaki ishlab chiqarish korxonasi ishchilarining qish faslida kunlik ratsioni tarkibidagi vitaminlar bilan ta’minlanganlik darajasi va uni gigiyenik tahlili</t>
  </si>
  <si>
    <t>2025, 842-845</t>
  </si>
  <si>
    <r>
      <t>Современные</t>
    </r>
    <r>
      <rPr>
        <sz val="12"/>
        <color rgb="FF242021"/>
        <rFont val="Times New Roman"/>
        <family val="1"/>
        <charset val="204"/>
      </rPr>
      <t xml:space="preserve"> сведения об этиологии и потогенезе менопаузы у женщин</t>
    </r>
  </si>
  <si>
    <t>2025, 174-177</t>
  </si>
  <si>
    <t>https://journals.tnmu.uz/index.php/yotj/article/view/2365</t>
  </si>
  <si>
    <t xml:space="preserve">Shayxova Guli Islamovna, Tursunova Nigora Anvarovna, Abdullaeva Dilafruz Gayratovna, Xayitov Javoxir Baxodirovich </t>
  </si>
  <si>
    <t>https://tpmap.org/submission/index.php/tpm/article/view/3668/2730</t>
  </si>
  <si>
    <t>TPM</t>
  </si>
  <si>
    <t>2025, 2188-2192</t>
  </si>
  <si>
    <t>Study of the efficacy of new food products in patients with cardiovascular diseases</t>
  </si>
  <si>
    <t>Italiya</t>
  </si>
  <si>
    <t>Hygienic analysis of the nutritional status of uzkimyosanoat worker
s</t>
  </si>
  <si>
    <t>Ortiqov Bobomurod Baymamatovich, Bo‘riboev Eldor Mamurjonovich,  Xaydarov Shovkat Madaminovich,  Saidova Gulbaxor Tursunalievna</t>
  </si>
  <si>
    <t>2025, 1238-1244</t>
  </si>
  <si>
    <t>https://thebioscan.com/index.php/pub/article/view/4609</t>
  </si>
  <si>
    <t xml:space="preserve">Hamroyev Farmon Mardonovich </t>
  </si>
  <si>
    <t>Maktabgacha talim yoshidagi bolalarni sut mahsulotlari bilan ta'minlashda HACCP
tizimini gigiyenik baholash</t>
  </si>
  <si>
    <t>DGU 57803</t>
  </si>
  <si>
    <t>Tibbiyot oliy ta’lim muassasasi talabalarining funksional holati va jismoniy
rivojlanishi</t>
  </si>
  <si>
    <t>Shayxova Guli Islamovna, Tursunova Nigora Anvarovna</t>
  </si>
  <si>
    <t>DGU 57802</t>
  </si>
  <si>
    <t>Изучение эффективности новых продуктов питания у больных, страдающих
сердечно-сосудистыми заболеваниями</t>
  </si>
  <si>
    <t>DGU 57801</t>
  </si>
  <si>
    <t>https://im.adliya.uz/document/check/9ff54323-1002-41aa-97cd-0f910610a7e7</t>
  </si>
  <si>
    <t>https://im.adliya.uz/document/check/c7db5d03-dee2-40ae-8292-1a438c872c2d</t>
  </si>
  <si>
    <t>https://im.adliya.uz/document/check/e714ff39-af9c-4ddf-912e-02f316ab7fe3</t>
  </si>
  <si>
    <t>https://im.adliya.uz/document/check/5b1082d3-6984-411c-86b1-913b4ded74a9</t>
  </si>
  <si>
    <t>Janubiy chegara mintaqalarida tuproq tarkibining aholi salomatligiga ta’sirini
biologik-gigiyenik aspektlari</t>
  </si>
  <si>
    <t>BGU 2555</t>
  </si>
  <si>
    <t>Tibbiyot oliy ta’lim muassasasi talabalarining haqiqiy ovqatlanishi</t>
  </si>
  <si>
    <t>BGU 2553</t>
  </si>
  <si>
    <t>Maktabgacha ta’lim tashkilotlarida ovqatdan zaxarlanishlarni oldini olishga qo’yiladigan gigiyenik talablar</t>
  </si>
  <si>
    <t>Ortiqov Bobomurod Baymamatovich, Berdiyev Olim Dovronovich</t>
  </si>
  <si>
    <t>BGU 2554</t>
  </si>
  <si>
    <t>Hamroyev Farmon Mardonovich</t>
  </si>
  <si>
    <t>Maktabgacha ta'lim yoshidagi bolalarni sut mahsulotlari bilan ta'minlashni
gigiyenik baholash</t>
  </si>
  <si>
    <t>BGU 2556</t>
  </si>
  <si>
    <t>https://im.adliya.uz/document/check/5ba933af-f282-4168-8c1c-73b62e13c79c</t>
  </si>
  <si>
    <t>https://im.adliya.uz/document/check/0d8295db-afba-40c1-80a1-e6df4f248482</t>
  </si>
  <si>
    <t>https://im.adliya.uz/document/check/b4c20ef1-faea-4aec-a655-4eed585bdcd9</t>
  </si>
  <si>
    <t>https://im.adliya.uz/document/check/380875ec-dce8-4b5b-a506-252dca7c2994</t>
  </si>
  <si>
    <t>https://journals.tnmu.uz/index.php/yotj/article/view/1216/1267</t>
  </si>
  <si>
    <t>http://repo.tma.uz/xmlui/handle/1/2785</t>
  </si>
  <si>
    <t>https://repo.tma.uz/xmlui/handle/1/2786</t>
  </si>
  <si>
    <t>IP 009662</t>
  </si>
  <si>
    <t>Tamaki ishlab chiqarish korxonasi ishchilarining nutrientiv statusini gigiyenik baholash</t>
  </si>
  <si>
    <t>IP 009659</t>
  </si>
  <si>
    <t>COVID-19 infeksiyasi bilan og'rigan bemorlar ovqatlanish holatini gigyenik tahlil qilish va ilmiy asoslash</t>
  </si>
  <si>
    <t>IP 009660</t>
  </si>
  <si>
    <t>IP 009661</t>
  </si>
  <si>
    <t>Maktabgacha ta’lim yoshidagi tez-tez kasallanuvchi bolalarning kunlik ratsionida biologik faol qo‘shimchalar samaradorligini gigienik baholash</t>
  </si>
  <si>
    <t>Long-Term Post-COVID-19 Complications Among People
Living with HIV and Their Association with Lifestyle and
Hygiene Practices</t>
  </si>
  <si>
    <t>2025, 3883-3889</t>
  </si>
  <si>
    <t>http://article.sapub.org/10.5923.j.ajmms.20251511.27.html</t>
  </si>
  <si>
    <t>Hayot faoliyati xavfsizligi. Fuqaro muhofazasi</t>
  </si>
  <si>
    <t xml:space="preserve">Ermatov Nizom Jumakulovich, Xayitov Javoxir Baxodirovich, Ortiqov Bobomurod Baymamatovich  </t>
  </si>
  <si>
    <t>Toshkent davlat tibbiyot universiteti rektorining 2025-yil, 9-dekabrdagi 2133-sonli buyrug'i</t>
  </si>
  <si>
    <t>https://www.researchgate.net/publication/399064954_Tamaki_ishlab_chiqarish_korxonasi_ishchilarining_qish_faslida_kunlik_ratsioni_tarkibidagi_vitaminlar_bilan_ta'minlanganlik_daraja</t>
  </si>
  <si>
    <t>Парадонтоз ташхисланган пациентларнинг йилнинг баҳор мавсумида овқатланиш ҳолатининг омили таҳлили ва касалланишдаги ўрни</t>
  </si>
  <si>
    <t>Tibbiyotda yangi kun</t>
  </si>
  <si>
    <t>Ermatov Nizom Jumakulovich, Alimuxamedov Dilshod Shavkatovich, Hamraev Farmon Mardonovich</t>
  </si>
  <si>
    <t>2025, 590-599</t>
  </si>
  <si>
    <t>Жанубий чегара ҳудудларининг атроф-муҳит ва озиқ-овқат маҳсулотлари таркибидаги пестицидлар қолдиқ миқдорини гигиеник таҳлили</t>
  </si>
  <si>
    <t>2025, 641-650</t>
  </si>
  <si>
    <t>Ermatov Nizom Jumakulovich, Alimuxamedov Dilshod Shavkatovich, Shovaliyev Ilxom Xaknazarovich</t>
  </si>
  <si>
    <t>DGU 58199</t>
  </si>
  <si>
    <t>Axborot texnologiyalari vositalarining elektromagnit ta’sirini gigiyenik me’yorlar
asosida baholash</t>
  </si>
  <si>
    <t>BGU 2608</t>
  </si>
  <si>
    <t>O‘zbekiston Respublikasi Sanitariya-epidemiologiya va jamoat salomatligi xizmati jurnali</t>
  </si>
  <si>
    <t>Ishchilarda vaqtincha mehnatga yaroqsizlik holati va davomiyligining gigiyenik tahlil</t>
  </si>
  <si>
    <t>2025, 40-44</t>
  </si>
  <si>
    <t>https://jurnal.sanepidrc.uz/index.php/sanepid/issue/archive</t>
  </si>
  <si>
    <t>Mamatova Nodira Muxtorovna</t>
  </si>
  <si>
    <t>Shayxova Guli Islamovna, Ermatov Nizom Jumakulovich, Xaydarov Shovkat Madaminovich, Ortiqov Bobomurod Baymamatovich</t>
  </si>
  <si>
    <t>14.00.07-Gigiyena</t>
  </si>
  <si>
    <t>Biologik faol qo'qismchalarning sog'lom ovqatlanishdagi ahamiyati</t>
  </si>
  <si>
    <t>28/m-33 04.11.2025</t>
  </si>
  <si>
    <t>Fan ziyosi nashriyoti</t>
  </si>
  <si>
    <t>978-9910-744-71-6</t>
  </si>
  <si>
    <t>Ermatov Nizom Jumakulovich, Alimuxamedov Dilshod Shavkatovich,  Xaydarov Shovkat Madaminovich</t>
  </si>
  <si>
    <t>Tez-tez kasallanuvchi bolalarning kunlik ratsionida mikronutriyentlarning ahamiyati</t>
  </si>
  <si>
    <t>978-9910-744-72-3</t>
  </si>
  <si>
    <t>28/m-35 04.11.2025</t>
  </si>
  <si>
    <t>Ishchilarga ta'sir etuvchi xavf omillarini gigiyenik tahlil qilish</t>
  </si>
  <si>
    <t>DGU 57185</t>
  </si>
  <si>
    <t>Berdiyev Olim Dovronovich, Ortiqov Bobomurod Baymamatovich</t>
  </si>
  <si>
    <t>Immunohistochemistry of benign urinary bladder tumors: polyps and papillomas</t>
  </si>
  <si>
    <t>https://stomatology-mfsjournal.com/wp-content/uploads/2025/12/MMUNOHISTOCHEMISTRY-OF-BENIGN-URINARY-BLADDER-TUMORS-POLYPS-AND-PAPILLOMAS-1-1-1.pdf</t>
  </si>
  <si>
    <t>Armaniston</t>
  </si>
  <si>
    <t>Bulletin of stomatology and maxillofacial surgery</t>
  </si>
  <si>
    <t>Ermatov Nizom Jumakulovich, Ortiqov Bobomurod Baymamatovich</t>
  </si>
  <si>
    <t>Kaliy ishlab chiqarish korxonasi ishchilarining kasallanishini gigiyenik tahlil qilish usuli</t>
  </si>
  <si>
    <t>№4 29.11.2025</t>
  </si>
  <si>
    <t>Hygienic analysis of the dietary habits of potassium plant workers</t>
  </si>
  <si>
    <t>“Jamoat salomatligini muhofaza qilishda atrof-muhit va sog‘lom ovqatlanishning ahamiyati” mavzusidagi respublika ilmiy-amaliy ishlar to‘plam. 05.12.2025</t>
  </si>
  <si>
    <t>2025, 134-135</t>
  </si>
  <si>
    <t>Hygienic analysis of the consumption of main food products in the daily diet of potassium plant workers</t>
  </si>
  <si>
    <t>2025,  135</t>
  </si>
  <si>
    <t>Hygienic significance of disease classes in workers and their relationship with work experience</t>
  </si>
  <si>
    <t>Материалы республиканской научно-практической 
конференции (VI-годичная), посвящённой дню президента и 
государственному флагу Республики Таджикистан. 21.11.2025</t>
  </si>
  <si>
    <t>2025, 188</t>
  </si>
  <si>
    <t>Hygienic analysis of the illness of potassium plant workers</t>
  </si>
  <si>
    <t>2025, 188-189</t>
  </si>
  <si>
    <t>Scientific aspects and trends in the field of  scientific research. International scientific online conference</t>
  </si>
  <si>
    <t>AIR polution causes disturbance of ecological balance</t>
  </si>
  <si>
    <t>2025, 199-200</t>
  </si>
  <si>
    <t>Calcium oxalate with urolithiasis sick patients national from food structured ration on the basis of take visited metaphylaxis during daily in the urine oxalate divorce indicator</t>
  </si>
  <si>
    <t>International Conference on Advance Research in Humanities, Applied Sciences and Education 
Hosted from New York, USA
ICARHSE
October, 28th 2025</t>
  </si>
  <si>
    <t>2025, 55</t>
  </si>
  <si>
    <t>Hygienic analysis of the consumption of carbohydrates and preservative products in patients with periodontissis</t>
  </si>
  <si>
    <t>ICDE
International Conference on Developments in Education
Hosted from Delhi, India
24th March, 2025</t>
  </si>
  <si>
    <t>2025, 1-3</t>
  </si>
  <si>
    <t>Hygienic assessment of illness indicators of workers in waste processing enterprises</t>
  </si>
  <si>
    <t>International Conference on Advance Research in Humanities, Applied Sciences and Education
Hosted from Berlin, Germany
ICARHSE 27th March -2025</t>
  </si>
  <si>
    <t>2025, 1-2</t>
  </si>
  <si>
    <t>The advantages of optimizing the prophylaxis diet for restoring the health of workers of waste recycling enterprises</t>
  </si>
  <si>
    <t>ICDE International Conference on Developments in Education Hosted from Bursa, Turkey                                                                            20th March, 2025</t>
  </si>
  <si>
    <t>ICDE
International Conference on Developments in Education
Hosted from Delhi, India
24th February, 2025</t>
  </si>
  <si>
    <t>2025, 8-10</t>
  </si>
  <si>
    <t>Characteristics of the daily dietary state of male patients with psoriasis in the winter season</t>
  </si>
  <si>
    <t>ICDE
International Conference on Developments in Education Hosted from Bursa, Turkey                                                                             20th   October 2025</t>
  </si>
  <si>
    <t>2025, 6-8</t>
  </si>
  <si>
    <t>Assessment of pesticide residues in open water sources</t>
  </si>
  <si>
    <t>2025, 7-8</t>
  </si>
  <si>
    <t>Results of effectiveness of functional treatment of chronic glomerulonephritis</t>
  </si>
  <si>
    <t>E- Global Congress Hosted online from Dubai, U. A. E., E - Conference.
Date: 30th July 2025</t>
  </si>
  <si>
    <t>2025, 9-11</t>
  </si>
  <si>
    <t>Hygienic analysis of the level of mineral supply in military servicemen with hypertension in the summer season</t>
  </si>
  <si>
    <t>2025, 19-20</t>
  </si>
  <si>
    <t>Hygienic analysis of the daily nutrition of military servicemen with hypertension in the summer season</t>
  </si>
  <si>
    <t>ICDE International Conference on Developments in Education Hosted from Bursa, Turkey                                                                                 20th March, 2025</t>
  </si>
  <si>
    <t>2025, 10-11</t>
  </si>
  <si>
    <t>Hygienic analysis of the biological composition of the nutrition of patients with periodontis diagnosed in the autumn season</t>
  </si>
  <si>
    <t>International Conference on Advance Research in Humanities, Applied Sciences and Education 
Hosted from New York, USA
ICARHSE
March, 28th 2025</t>
  </si>
  <si>
    <t>2025, 19-21</t>
  </si>
  <si>
    <t>Assessment of the content of pesticides in soil composition based on the results of laboratory analysis</t>
  </si>
  <si>
    <t>2025, 22-23</t>
  </si>
  <si>
    <t>International Conference on Advance Research in Humanities, Applied Sciences and Education
Hosted from Berlin, Germany ICARHSE
27th March -2025</t>
  </si>
  <si>
    <t>Calcium oxalate with urolithiasis sick patients national from food structured ration on the basis of take visited metaphylaxis during daily in the urine calcium divorce indicator</t>
  </si>
  <si>
    <t>E- Global Congress
Hosted online from Dubai, U. A. E., E - Conference.
Date: 30th October 2025</t>
  </si>
  <si>
    <t>2025, 18-19</t>
  </si>
  <si>
    <t>Hygienic analysis of the level of supply with certain minerals in the first trimester of pregnancy in the summer season of the year</t>
  </si>
  <si>
    <t>2025, 41-43</t>
  </si>
  <si>
    <t>Hygienic analysis of the state of mineral supply in the first trimester of pregnancy in the winter season</t>
  </si>
  <si>
    <t>ICDE International Conference on Developments in Education Hosted from Bursa, Turkey                                                                                20th March, 2025</t>
  </si>
  <si>
    <t>Preventive measures for the prevention of metabolic syndrome among school students</t>
  </si>
  <si>
    <t>International Conference on Advance Research in Humanities, Applied Sciences and Education 
Hosted from New York, USA ICARHSE
March, 28th 2025</t>
  </si>
  <si>
    <t>2025, 149-150</t>
  </si>
  <si>
    <t>Ermatov Nizom Jumakulovich, Kamilova Aida Sheralievna</t>
  </si>
  <si>
    <t>Ichak gelmintozlarining maktab o'quvchilari jismoniy rivojlanishiga ta'sirini o'rganish</t>
  </si>
  <si>
    <t>2025, 55-60</t>
  </si>
  <si>
    <t>Study of the Nutritional Value and Effectiveness of 
Using the Biologically Active Food Supplement 
"Numa Vitamin D3" in Animals</t>
  </si>
  <si>
    <t>2025, 4189-4191</t>
  </si>
  <si>
    <t>http://article.sapub.org/10.5923.j.ajmms.20251511.96.html</t>
  </si>
  <si>
    <t>https://newdayworldmedicine.com/en/article/6951</t>
  </si>
  <si>
    <t>https://newdayworldmedicine.com/en/article/6960</t>
  </si>
  <si>
    <t>Одамнинг иммунитет вируси инфекциясининг клиник босқичларини ретровирусга қарши терапия негизида ўсиб боришига таъсир этувчи гигиеник омилларни таҳлили</t>
  </si>
  <si>
    <t>2025, 864-873</t>
  </si>
  <si>
    <t>https://newdayworldmedicine.com/upload_files/journal_article/69595cdca1e6f.pdf</t>
  </si>
  <si>
    <t>Ermatov Nizom Jumakulovich, Nurmuxamedov Xisrov Karimovich</t>
  </si>
  <si>
    <t>Гипертония ташхисланган ҳарбий хизматчиларнинг соғлом овқатланишига қўйиладиган гигиеник тавсиялар</t>
  </si>
  <si>
    <t>Ermatov Nizom Jumakulovich, Turakulov Erkin Xasanovich</t>
  </si>
  <si>
    <t>Ermatov Nizom Jumakulovich, Shayxova Guli Islamovna</t>
  </si>
  <si>
    <t>Учебное пособие к практическим занятиям по гигиене питания</t>
  </si>
  <si>
    <t>60910400-Tibbiy profilaktika ishi</t>
  </si>
  <si>
    <t>2133-sonli 30.11.2025</t>
  </si>
  <si>
    <t>60910200-Davolash ishi, 60910400-Tibbiy profilaktika ishi, 60910300-Pediatriya ishi, 60910100-Stomatologiya</t>
  </si>
  <si>
    <t>https://journals.tnmu.uz/cajm/issue/view/101/153</t>
  </si>
  <si>
    <t>https://journals.tnmu.uz/tas/article/view/3186</t>
  </si>
  <si>
    <t>https://journals.tnmu.uz/cajm/issue/view/98/150</t>
  </si>
  <si>
    <t>https://journals.tnmu.uz/cajm/issue/view/102/154</t>
  </si>
  <si>
    <t>https://camuf.uz/ru/journals/15/%D0%B3%D0%B8%D0%B3%D0%B8%D0%B5%D0%BD%D0%B8%D1%87%D0%B5%D1%81%D0%BA%D0%BE%D0%B5-%D0%BE%D0%B1%D0%BE%D1%81%D0%BD%D0%BE%D0%B2%D0%B0%D0%BD%D0%B8%D0%B5-%D1%84%D0%B8%D0%B7%D0%B8%D0%BA%D0%BE-%D1%85%D0%B8%D0%BC%D0%B8%D1%87%D0%B5%D1%81%D0%BA%D0%B8%D1%85-%D1%84%D0%B0%D0%BA%D1%82%D0%BE%D1%80</t>
  </si>
  <si>
    <t>https://camuf.uz/ru/journals/15/%D0%B3%D0%B8%D0%B3%D0%B8%D0%B5%D0%BD%D0%B8%D1%87%D0%B5%D1%81%D0%BA%D0%BE%D0%B5-%D0%BE%D0%B1%D0%BE%D1%81%D0%BD%D0%BE%D0%B2%D0%B0%D0%BD%D0%B8%D0%B5-%D0%BC%D0%B8%D0%BA%D1%80%D0%BE%D0%BA%D0%BB%D0%B8%D0%BC%D0%B0%D1%82%D0%B0-%D0%B2-%D0%B3%D1%80%D1%83%D0%BF%D0%BF%D0%BE%D0%B2%D1%8B%D1%85</t>
  </si>
  <si>
    <t>https://camuf.uz/ru/journals/15/%D0%B3%D0%B8%D0%BF%D0%B5%D1%80%D1%82%D0%BE%D0%BD%D0%B8%D1%8F-%D1%82%D0%B0%D1%88%D1%85%D0%B8%D1%81%D0%BB%D0%B0%D0%BD%D0%B3%D0%B0%D0%BD-%D2%B3%D0%B0%D1%80%D0%B1%D0%B8%D0%B9-%D1%85%D0%B8%D0%B7%D0%BC%D0%B0%D1%82%D1%87%D0%B8%D0%BB%D0%B0%D1%80%D0%BD%D0%B8%D0%BD%D0%B3-%D1%81%D0%BE%D2%93</t>
  </si>
  <si>
    <t>O'zbekiston</t>
  </si>
  <si>
    <t>Ermatov Nizom Jumakulovich, Berdiyev Olim Dovronovich, Turakulov Erkin Xasanovich</t>
  </si>
  <si>
    <t>Plastmassaning inson salomatligiga ta’sirini gigiyenik baholash</t>
  </si>
  <si>
    <t>Bo‘riboev Eldor Mamurjonovich, Nurmuxamedov Xisrov Karimovich</t>
  </si>
  <si>
    <t>2025, 407-409</t>
  </si>
  <si>
    <t>Elektromagnit nurlanishning inson salomatligiga ta’siri</t>
  </si>
  <si>
    <t>2025, 319-323</t>
  </si>
  <si>
    <t>Оценка влияния состояния почвы на здоровье населения южных приграничных раи̮онов (на примере Сурхандарьинскои̮ области)</t>
  </si>
  <si>
    <t>Maktab o‘quvchilari shikastlanishini baholash algoritmi</t>
  </si>
  <si>
    <t>DGU 47417</t>
  </si>
  <si>
    <r>
      <t xml:space="preserve">Ermatov Nizom Jumakulovich, </t>
    </r>
    <r>
      <rPr>
        <sz val="12"/>
        <color rgb="FF00B050"/>
        <rFont val="Times New Roman"/>
        <family val="1"/>
        <charset val="204"/>
      </rPr>
      <t>Mirsidiqova Nigoraxon Mirusmonovna, Berdiyev Olim Dovronovich</t>
    </r>
  </si>
  <si>
    <t>Гигиеническии̮ анализ сезонного пищевого рациона пациентов с пародонтитом (на примере Сурхандарьинскои̮ области)</t>
  </si>
  <si>
    <t>2025, 348-351</t>
  </si>
  <si>
    <t>Ermatov Nizom Jumakulovich, Alimuxamedov Dilshod Shavkatovich, Hamraev Farmon Mardonovich, Shovaliyev Ilxom Xaknazarovich</t>
  </si>
  <si>
    <t>Ermatov Nizom Jumakulovich, Uluknazarova Irina Abkerimovna</t>
  </si>
  <si>
    <t>Assessing The Impact of Environmental Factors on Animals and Their
Role in Causing Chronic Respiratory Diseases Including Asthma and
Bronchitis</t>
  </si>
  <si>
    <t>Journal of Animal Environment</t>
  </si>
  <si>
    <t>Эрон</t>
  </si>
  <si>
    <t>2025, 218-230</t>
  </si>
  <si>
    <t>https://aejournals.org/index.php/AEJ/article/view/2047</t>
  </si>
  <si>
    <t>Exploring the Impact of Urbanization on Cardiovascular Diseases in
Wildlife Focusing on Environmental and Behavioral Factors</t>
  </si>
  <si>
    <t>2025, 204-217</t>
  </si>
  <si>
    <t>https://aejournals.org/index.php/AEJ/article/view/2046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</si>
</sst>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30" x14ac:knownFonts="1">
    <font>
      <sz val="11"/>
      <color theme="1"/>
      <name val="Calibri"/>
      <family val="2"/>
      <scheme val="minor"/>
    </font>
    <font>
      <b/>
      <sz val="12"/>
      <color indexed="8"/>
      <name val="Times New Roman"/>
      <family val="1"/>
      <charset val="204"/>
    </font>
    <font>
      <sz val="12"/>
      <color indexed="8"/>
      <name val="Times New Roman"/>
      <family val="1"/>
      <charset val="204"/>
    </font>
    <font>
      <sz val="12"/>
      <color indexed="8"/>
      <name val="Calibri"/>
      <family val="2"/>
      <charset val="204"/>
    </font>
    <font>
      <u/>
      <sz val="11"/>
      <color theme="10"/>
      <name val="Calibri"/>
      <family val="2"/>
      <scheme val="minor"/>
    </font>
    <font>
      <sz val="11"/>
      <color theme="1"/>
      <name val="Calibri"/>
      <family val="2"/>
      <scheme val="minor"/>
    </font>
    <font>
      <b/>
      <sz val="11"/>
      <color theme="1"/>
      <name val="Calibri"/>
      <family val="2"/>
      <charset val="204"/>
      <scheme val="minor"/>
    </font>
    <font>
      <sz val="11"/>
      <color theme="1"/>
      <name val="Times New Roman"/>
      <family val="1"/>
      <charset val="204"/>
    </font>
    <font>
      <b/>
      <sz val="11"/>
      <color indexed="8"/>
      <name val="Times New Roman"/>
      <family val="1"/>
      <charset val="204"/>
    </font>
    <font>
      <sz val="12"/>
      <color theme="1"/>
      <name val="Times New Roman"/>
      <family val="1"/>
      <charset val="204"/>
    </font>
    <font>
      <sz val="12"/>
      <name val="Times New Roman"/>
      <family val="1"/>
      <charset val="204"/>
    </font>
    <font>
      <sz val="12"/>
      <color theme="1"/>
      <name val="Calibri"/>
      <family val="2"/>
      <charset val="204"/>
      <scheme val="minor"/>
    </font>
    <font>
      <b/>
      <sz val="12"/>
      <name val="Times New Roman"/>
      <family val="1"/>
      <charset val="204"/>
    </font>
    <font>
      <sz val="11"/>
      <name val="Times New Roman"/>
      <family val="1"/>
      <charset val="204"/>
    </font>
    <font>
      <sz val="12"/>
      <color rgb="FF000000"/>
      <name val="Times New Roman"/>
      <family val="1"/>
      <charset val="204"/>
    </font>
    <font>
      <sz val="12"/>
      <color rgb="FF222222"/>
      <name val="Times New Roman"/>
      <family val="1"/>
      <charset val="204"/>
    </font>
    <font>
      <u/>
      <sz val="12"/>
      <name val="Times New Roman"/>
      <family val="1"/>
      <charset val="204"/>
    </font>
    <font>
      <sz val="12"/>
      <name val="Calibri"/>
      <family val="2"/>
      <charset val="204"/>
    </font>
    <font>
      <sz val="11"/>
      <name val="Calibri"/>
      <family val="2"/>
      <charset val="204"/>
    </font>
    <font>
      <u/>
      <sz val="12"/>
      <color theme="10"/>
      <name val="Times New Roman"/>
      <family val="1"/>
      <charset val="204"/>
    </font>
    <font>
      <b/>
      <sz val="12"/>
      <color theme="1"/>
      <name val="Times New Roman"/>
      <family val="1"/>
      <charset val="204"/>
    </font>
    <font>
      <b/>
      <sz val="14"/>
      <name val="Times New Roman"/>
      <family val="1"/>
      <charset val="204"/>
    </font>
    <font>
      <sz val="11"/>
      <color theme="1"/>
      <name val="Calibri"/>
      <family val="2"/>
      <charset val="204"/>
      <scheme val="minor"/>
    </font>
    <font>
      <b/>
      <sz val="12"/>
      <color indexed="8"/>
      <name val="Times New Roman"/>
      <family val="1"/>
      <charset val="204"/>
    </font>
    <font>
      <sz val="12"/>
      <color indexed="8"/>
      <name val="Times New Roman"/>
      <family val="1"/>
      <charset val="204"/>
    </font>
    <font>
      <sz val="10"/>
      <color indexed="8"/>
      <name val="Times New Roman"/>
      <family val="1"/>
      <charset val="204"/>
    </font>
    <font>
      <sz val="12"/>
      <color theme="1"/>
      <name val="Times New Roman"/>
      <family val="1"/>
      <charset val="204"/>
    </font>
    <font>
      <u/>
      <sz val="11"/>
      <color theme="10"/>
      <name val="Calibri"/>
      <family val="2"/>
      <charset val="204"/>
      <scheme val="minor"/>
    </font>
    <font>
      <sz val="12"/>
      <color rgb="FF242021"/>
      <name val="Times New Roman"/>
      <family val="1"/>
      <charset val="204"/>
    </font>
    <font>
      <sz val="12"/>
      <color rgb="FF00B05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5" fillId="0" borderId="0"/>
    <xf numFmtId="0" fontId="22" fillId="0" borderId="0"/>
    <xf numFmtId="0" fontId="27" fillId="0" borderId="0" applyNumberFormat="0" applyFill="0" applyBorder="0" applyAlignment="0" applyProtection="0"/>
  </cellStyleXfs>
  <cellXfs count="273">
    <xf numFmtId="0" fontId="0" fillId="0" borderId="0" xfId="0"/>
    <xf numFmtId="0" fontId="1" fillId="0" borderId="0" xfId="0" applyFont="1" applyAlignment="1">
      <alignment horizontal="center"/>
    </xf>
    <xf numFmtId="0" fontId="2" fillId="0" borderId="2" xfId="0" applyFont="1" applyBorder="1" applyAlignment="1">
      <alignment horizontal="center" vertical="center" wrapText="1"/>
    </xf>
    <xf numFmtId="0" fontId="3" fillId="0" borderId="0" xfId="0" applyFont="1"/>
    <xf numFmtId="0" fontId="11" fillId="0" borderId="0" xfId="0" applyFont="1"/>
    <xf numFmtId="0" fontId="10" fillId="0" borderId="2" xfId="0" applyFont="1" applyBorder="1" applyAlignment="1">
      <alignment horizontal="center" vertical="center" wrapText="1"/>
    </xf>
    <xf numFmtId="0" fontId="4" fillId="0" borderId="2" xfId="1" applyFill="1" applyBorder="1" applyAlignment="1">
      <alignment horizontal="center" vertical="center" wrapText="1"/>
    </xf>
    <xf numFmtId="0" fontId="10"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1" applyFont="1" applyBorder="1" applyAlignment="1">
      <alignment horizontal="center" vertical="center" wrapText="1"/>
    </xf>
    <xf numFmtId="0" fontId="9" fillId="0" borderId="2" xfId="0" applyFont="1" applyBorder="1" applyAlignment="1">
      <alignment horizontal="center" vertical="center"/>
    </xf>
    <xf numFmtId="0" fontId="0" fillId="0" borderId="0" xfId="0" applyAlignment="1">
      <alignment vertical="center" wrapText="1"/>
    </xf>
    <xf numFmtId="0" fontId="1" fillId="0" borderId="2" xfId="0" applyFont="1" applyBorder="1" applyAlignment="1">
      <alignment horizontal="center" vertical="center" wrapText="1"/>
    </xf>
    <xf numFmtId="0" fontId="2" fillId="0" borderId="0" xfId="0" applyFont="1" applyAlignment="1">
      <alignment horizontal="left"/>
    </xf>
    <xf numFmtId="0" fontId="6" fillId="0" borderId="0" xfId="0" applyFont="1"/>
    <xf numFmtId="0" fontId="12"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2" borderId="2" xfId="1" applyFill="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2" fillId="0" borderId="0" xfId="0" applyFont="1" applyAlignment="1">
      <alignment horizontal="center"/>
    </xf>
    <xf numFmtId="0" fontId="10" fillId="0" borderId="2" xfId="0" applyFont="1" applyBorder="1" applyAlignment="1">
      <alignment horizontal="center"/>
    </xf>
    <xf numFmtId="0" fontId="16" fillId="2" borderId="2" xfId="1" applyFont="1" applyFill="1" applyBorder="1" applyAlignment="1">
      <alignment horizontal="center" wrapText="1"/>
    </xf>
    <xf numFmtId="0" fontId="10" fillId="2" borderId="2" xfId="2" applyFont="1" applyFill="1" applyBorder="1" applyAlignment="1">
      <alignment horizontal="center" vertical="center" wrapText="1"/>
    </xf>
    <xf numFmtId="0" fontId="10" fillId="2" borderId="2" xfId="0" applyFont="1" applyFill="1" applyBorder="1" applyAlignment="1">
      <alignment horizontal="center" vertical="center"/>
    </xf>
    <xf numFmtId="0" fontId="17" fillId="2" borderId="2" xfId="0" applyFont="1" applyFill="1" applyBorder="1" applyAlignment="1">
      <alignment vertical="center" wrapText="1"/>
    </xf>
    <xf numFmtId="0" fontId="2" fillId="0" borderId="6" xfId="0" applyFont="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10" fillId="0" borderId="7" xfId="2" applyFont="1" applyBorder="1" applyAlignment="1">
      <alignment horizontal="center" vertical="center" wrapText="1"/>
    </xf>
    <xf numFmtId="0" fontId="2" fillId="0" borderId="7" xfId="0" applyFont="1" applyBorder="1" applyAlignment="1">
      <alignment horizontal="center" vertical="center" wrapText="1"/>
    </xf>
    <xf numFmtId="0" fontId="7"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0" fillId="2" borderId="0" xfId="0" applyFill="1"/>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0" fontId="2" fillId="0" borderId="2" xfId="2" applyFont="1" applyBorder="1" applyAlignment="1">
      <alignment horizontal="center" vertical="center" wrapText="1"/>
    </xf>
    <xf numFmtId="0" fontId="2" fillId="3" borderId="2" xfId="2"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0" fontId="18" fillId="0" borderId="2" xfId="0" applyFont="1" applyBorder="1"/>
    <xf numFmtId="0" fontId="13"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wrapText="1"/>
    </xf>
    <xf numFmtId="0" fontId="18" fillId="0" borderId="0" xfId="0" applyFont="1"/>
    <xf numFmtId="0" fontId="2"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9" fillId="0" borderId="2"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4" fillId="2" borderId="6" xfId="1" applyFill="1" applyBorder="1" applyAlignment="1">
      <alignment horizontal="center" vertical="center" wrapText="1"/>
    </xf>
    <xf numFmtId="0" fontId="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4" fillId="0" borderId="4" xfId="1" applyFill="1" applyBorder="1" applyAlignment="1">
      <alignment horizontal="center" vertical="center" wrapText="1"/>
    </xf>
    <xf numFmtId="0" fontId="12" fillId="4" borderId="2" xfId="0" applyFont="1" applyFill="1" applyBorder="1" applyAlignment="1">
      <alignment vertical="center" wrapText="1"/>
    </xf>
    <xf numFmtId="0" fontId="21" fillId="4" borderId="2" xfId="0" applyFont="1" applyFill="1" applyBorder="1" applyAlignment="1">
      <alignment vertical="center" wrapText="1"/>
    </xf>
    <xf numFmtId="0" fontId="20" fillId="4" borderId="2" xfId="0" applyFont="1" applyFill="1" applyBorder="1" applyAlignment="1">
      <alignment vertical="center"/>
    </xf>
    <xf numFmtId="14" fontId="2" fillId="0" borderId="8" xfId="0" applyNumberFormat="1" applyFont="1" applyBorder="1" applyAlignment="1">
      <alignment horizontal="center" vertical="center" wrapText="1"/>
    </xf>
    <xf numFmtId="0" fontId="22" fillId="0" borderId="0" xfId="3"/>
    <xf numFmtId="0" fontId="23" fillId="0" borderId="0" xfId="3" applyFont="1" applyAlignment="1">
      <alignment horizontal="center"/>
    </xf>
    <xf numFmtId="0" fontId="24" fillId="0" borderId="0" xfId="3" applyFont="1"/>
    <xf numFmtId="0" fontId="23" fillId="4" borderId="15" xfId="3" applyFont="1" applyFill="1" applyBorder="1" applyAlignment="1">
      <alignment horizontal="center" vertical="center" wrapText="1"/>
    </xf>
    <xf numFmtId="0" fontId="23" fillId="4" borderId="15" xfId="3" applyFont="1" applyFill="1" applyBorder="1" applyAlignment="1">
      <alignment horizontal="center" vertical="center" textRotation="90" wrapText="1"/>
    </xf>
    <xf numFmtId="0" fontId="23" fillId="4" borderId="16" xfId="3" applyFont="1" applyFill="1" applyBorder="1" applyAlignment="1">
      <alignment horizontal="center" vertical="center" textRotation="90" wrapText="1"/>
    </xf>
    <xf numFmtId="0" fontId="25" fillId="0" borderId="16" xfId="3" applyFont="1" applyBorder="1" applyAlignment="1">
      <alignment horizontal="center" vertical="center" wrapText="1"/>
    </xf>
    <xf numFmtId="0" fontId="22" fillId="0" borderId="16" xfId="3" applyBorder="1" applyAlignment="1">
      <alignment horizontal="center" vertical="center"/>
    </xf>
    <xf numFmtId="0" fontId="24" fillId="0" borderId="16" xfId="3" applyFont="1" applyBorder="1" applyAlignment="1">
      <alignment horizontal="center" vertical="center" wrapText="1"/>
    </xf>
    <xf numFmtId="0" fontId="24" fillId="0" borderId="16" xfId="3" applyFont="1" applyBorder="1" applyAlignment="1">
      <alignment horizontal="center" wrapText="1"/>
    </xf>
    <xf numFmtId="0" fontId="22" fillId="0" borderId="16" xfId="3" applyBorder="1"/>
    <xf numFmtId="0" fontId="23" fillId="0" borderId="16" xfId="3" applyFont="1" applyBorder="1" applyAlignment="1">
      <alignment horizontal="center" vertical="center" wrapText="1"/>
    </xf>
    <xf numFmtId="0" fontId="26" fillId="0" borderId="16" xfId="3" applyFont="1" applyBorder="1" applyAlignment="1">
      <alignment horizontal="center" vertical="center"/>
    </xf>
    <xf numFmtId="165" fontId="26" fillId="0" borderId="16" xfId="3" applyNumberFormat="1" applyFont="1" applyBorder="1" applyAlignment="1">
      <alignment horizontal="center" vertical="center"/>
    </xf>
    <xf numFmtId="164" fontId="26" fillId="0" borderId="16" xfId="3" applyNumberFormat="1" applyFont="1" applyBorder="1" applyAlignment="1">
      <alignment horizontal="center" vertical="center"/>
    </xf>
    <xf numFmtId="0" fontId="27" fillId="0" borderId="16" xfId="4" applyBorder="1" applyAlignment="1">
      <alignment horizontal="center" vertical="center" wrapText="1"/>
    </xf>
    <xf numFmtId="0" fontId="27" fillId="0" borderId="16" xfId="4" applyBorder="1" applyAlignment="1">
      <alignment wrapText="1"/>
    </xf>
    <xf numFmtId="0" fontId="26" fillId="0" borderId="15" xfId="3" applyFont="1" applyBorder="1" applyAlignment="1">
      <alignment horizontal="center" vertical="center"/>
    </xf>
    <xf numFmtId="0" fontId="26" fillId="0" borderId="0" xfId="3" applyFont="1"/>
    <xf numFmtId="0" fontId="2" fillId="0" borderId="16" xfId="0" applyFont="1" applyBorder="1" applyAlignment="1">
      <alignment horizontal="center" vertical="center" wrapText="1"/>
    </xf>
    <xf numFmtId="0" fontId="4" fillId="0" borderId="16" xfId="1" applyBorder="1" applyAlignment="1">
      <alignment horizontal="center" vertical="center" wrapText="1"/>
    </xf>
    <xf numFmtId="0" fontId="10"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15" xfId="3" applyFont="1" applyBorder="1" applyAlignment="1">
      <alignment horizontal="center" vertical="center"/>
    </xf>
    <xf numFmtId="0" fontId="4" fillId="0" borderId="16" xfId="1" applyFill="1" applyBorder="1" applyAlignment="1">
      <alignment horizontal="center" vertical="center" wrapText="1"/>
    </xf>
    <xf numFmtId="0" fontId="9" fillId="0" borderId="16" xfId="3" applyFont="1" applyBorder="1" applyAlignment="1">
      <alignment horizontal="center" vertical="center"/>
    </xf>
    <xf numFmtId="0" fontId="1" fillId="0" borderId="17"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7" xfId="1" applyBorder="1" applyAlignment="1">
      <alignment horizontal="center" vertical="center" wrapTex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4" fillId="0" borderId="17" xfId="1" applyFill="1" applyBorder="1" applyAlignment="1">
      <alignment horizontal="center" vertical="center" wrapText="1"/>
    </xf>
    <xf numFmtId="0" fontId="10" fillId="2" borderId="17" xfId="0" applyFont="1" applyFill="1" applyBorder="1" applyAlignment="1">
      <alignment horizontal="center" vertical="center" wrapText="1"/>
    </xf>
    <xf numFmtId="0" fontId="7" fillId="2" borderId="17" xfId="0" applyFont="1" applyFill="1" applyBorder="1" applyAlignment="1">
      <alignment horizontal="center" vertical="center" wrapText="1"/>
    </xf>
    <xf numFmtId="14" fontId="10" fillId="2" borderId="17"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0" fontId="4" fillId="3" borderId="6" xfId="1" applyFill="1" applyBorder="1" applyAlignment="1">
      <alignment horizontal="center" vertical="center" wrapText="1"/>
    </xf>
    <xf numFmtId="0" fontId="2" fillId="0" borderId="18" xfId="0" applyFont="1" applyBorder="1" applyAlignment="1">
      <alignment horizontal="center" vertical="center" wrapText="1"/>
    </xf>
    <xf numFmtId="0" fontId="4" fillId="0" borderId="18" xfId="1" applyBorder="1" applyAlignment="1">
      <alignment horizontal="center" vertical="center" wrapText="1"/>
    </xf>
    <xf numFmtId="165" fontId="26" fillId="0" borderId="19" xfId="3" applyNumberFormat="1" applyFont="1" applyBorder="1" applyAlignment="1">
      <alignment horizontal="center" vertical="center"/>
    </xf>
    <xf numFmtId="0" fontId="26" fillId="0" borderId="19" xfId="3" applyFont="1" applyBorder="1" applyAlignment="1">
      <alignment horizontal="center" vertical="center"/>
    </xf>
    <xf numFmtId="0" fontId="4" fillId="0" borderId="19" xfId="1" applyBorder="1" applyAlignment="1">
      <alignment wrapText="1"/>
    </xf>
    <xf numFmtId="0" fontId="2" fillId="0" borderId="19" xfId="0" applyFont="1" applyBorder="1" applyAlignment="1">
      <alignment horizontal="center" vertical="center" wrapText="1"/>
    </xf>
    <xf numFmtId="0" fontId="4" fillId="0" borderId="19" xfId="1" applyBorder="1" applyAlignment="1">
      <alignment horizontal="center" vertical="center" wrapText="1"/>
    </xf>
    <xf numFmtId="0" fontId="9" fillId="0" borderId="19" xfId="0" applyFont="1" applyBorder="1" applyAlignment="1">
      <alignment horizontal="center" vertical="center" wrapText="1"/>
    </xf>
    <xf numFmtId="0" fontId="14" fillId="0" borderId="19" xfId="0" applyFont="1" applyBorder="1" applyAlignment="1">
      <alignment horizontal="center" vertical="center" wrapText="1"/>
    </xf>
    <xf numFmtId="0" fontId="4" fillId="0" borderId="19" xfId="1" applyFill="1" applyBorder="1" applyAlignment="1">
      <alignment horizontal="center" vertical="center" wrapText="1"/>
    </xf>
    <xf numFmtId="0" fontId="10"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21" xfId="1" applyBorder="1" applyAlignment="1">
      <alignment horizontal="center" vertical="center" wrapText="1"/>
    </xf>
    <xf numFmtId="0" fontId="2" fillId="0" borderId="22" xfId="0" applyFont="1" applyBorder="1" applyAlignment="1">
      <alignment horizontal="center" vertical="center" wrapText="1"/>
    </xf>
    <xf numFmtId="0" fontId="4" fillId="0" borderId="22" xfId="1" applyBorder="1" applyAlignment="1">
      <alignment horizontal="center" vertical="center" wrapText="1"/>
    </xf>
    <xf numFmtId="165" fontId="26" fillId="0" borderId="23" xfId="3" applyNumberFormat="1" applyFont="1" applyBorder="1" applyAlignment="1">
      <alignment horizontal="center" vertical="center"/>
    </xf>
    <xf numFmtId="0" fontId="26" fillId="0" borderId="23" xfId="3" applyFont="1" applyBorder="1" applyAlignment="1">
      <alignment horizontal="center" vertical="center"/>
    </xf>
    <xf numFmtId="164" fontId="26" fillId="0" borderId="23" xfId="3" applyNumberFormat="1" applyFont="1" applyBorder="1" applyAlignment="1">
      <alignment horizontal="center" vertical="center"/>
    </xf>
    <xf numFmtId="0" fontId="27" fillId="0" borderId="23" xfId="4" applyBorder="1" applyAlignment="1">
      <alignment horizontal="center" vertical="center" wrapText="1"/>
    </xf>
    <xf numFmtId="0" fontId="9" fillId="0" borderId="23" xfId="0" applyFont="1" applyBorder="1" applyAlignment="1">
      <alignment horizontal="center" vertical="center"/>
    </xf>
    <xf numFmtId="14" fontId="9" fillId="0" borderId="23" xfId="0" applyNumberFormat="1" applyFont="1" applyBorder="1" applyAlignment="1">
      <alignment horizontal="center" vertical="center"/>
    </xf>
    <xf numFmtId="0" fontId="2" fillId="0" borderId="24" xfId="0" applyFont="1" applyBorder="1" applyAlignment="1">
      <alignment horizontal="center" vertical="center" wrapText="1"/>
    </xf>
    <xf numFmtId="0" fontId="4" fillId="0" borderId="23" xfId="1" applyBorder="1" applyAlignment="1">
      <alignment wrapText="1"/>
    </xf>
    <xf numFmtId="0" fontId="9" fillId="5" borderId="23" xfId="3" applyFont="1" applyFill="1" applyBorder="1" applyAlignment="1">
      <alignment horizontal="center" vertical="center"/>
    </xf>
    <xf numFmtId="0" fontId="9" fillId="5" borderId="23" xfId="0" applyFont="1" applyFill="1" applyBorder="1" applyAlignment="1">
      <alignment horizontal="center" vertical="center"/>
    </xf>
    <xf numFmtId="0" fontId="9" fillId="5" borderId="15" xfId="3" applyFont="1" applyFill="1" applyBorder="1" applyAlignment="1">
      <alignment horizontal="center" vertical="center"/>
    </xf>
    <xf numFmtId="0" fontId="2" fillId="0" borderId="25" xfId="0" applyFont="1" applyBorder="1" applyAlignment="1">
      <alignment horizontal="center" vertical="center" wrapText="1"/>
    </xf>
    <xf numFmtId="0" fontId="4" fillId="0" borderId="25" xfId="1" applyBorder="1" applyAlignment="1">
      <alignment horizontal="center" vertical="center" wrapText="1"/>
    </xf>
    <xf numFmtId="0" fontId="2" fillId="0" borderId="26" xfId="0" applyFont="1" applyBorder="1" applyAlignment="1">
      <alignment horizontal="center" vertical="center" wrapText="1"/>
    </xf>
    <xf numFmtId="0" fontId="4" fillId="0" borderId="26" xfId="1" applyBorder="1" applyAlignment="1">
      <alignment horizontal="center" vertical="center" wrapText="1"/>
    </xf>
    <xf numFmtId="0" fontId="9" fillId="0" borderId="27" xfId="0" applyFont="1" applyBorder="1" applyAlignment="1">
      <alignment horizontal="center" vertical="center" wrapText="1"/>
    </xf>
    <xf numFmtId="0" fontId="14" fillId="0" borderId="27"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27" xfId="1" applyFill="1" applyBorder="1" applyAlignment="1">
      <alignment horizontal="center" vertical="center" wrapText="1"/>
    </xf>
    <xf numFmtId="0" fontId="26" fillId="0" borderId="15" xfId="3" applyFont="1" applyBorder="1" applyAlignment="1">
      <alignment horizontal="center" vertical="center" wrapText="1"/>
    </xf>
    <xf numFmtId="0" fontId="10" fillId="2" borderId="28" xfId="0" applyFont="1" applyFill="1" applyBorder="1" applyAlignment="1">
      <alignment horizontal="center" vertical="center" wrapText="1"/>
    </xf>
    <xf numFmtId="0" fontId="4" fillId="2" borderId="29" xfId="1" applyFill="1" applyBorder="1" applyAlignment="1">
      <alignment horizontal="center" vertical="center" wrapText="1"/>
    </xf>
    <xf numFmtId="0" fontId="1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10" fillId="0" borderId="28" xfId="1" applyFont="1" applyBorder="1" applyAlignment="1">
      <alignment horizontal="center" vertical="center" wrapText="1"/>
    </xf>
    <xf numFmtId="0" fontId="9" fillId="0" borderId="28" xfId="0" applyFont="1" applyBorder="1" applyAlignment="1">
      <alignment horizontal="center" vertical="center"/>
    </xf>
    <xf numFmtId="0" fontId="19" fillId="0" borderId="28" xfId="1" applyFont="1" applyFill="1" applyBorder="1" applyAlignment="1">
      <alignment horizontal="center" vertical="center" wrapText="1"/>
    </xf>
    <xf numFmtId="0" fontId="0" fillId="0" borderId="0" xfId="0" applyFont="1"/>
    <xf numFmtId="0" fontId="6" fillId="0" borderId="33" xfId="0" applyFont="1" applyBorder="1"/>
    <xf numFmtId="0" fontId="0" fillId="0" borderId="33" xfId="0" applyBorder="1"/>
    <xf numFmtId="0" fontId="9" fillId="5" borderId="20" xfId="3" applyFont="1" applyFill="1" applyBorder="1" applyAlignment="1">
      <alignment horizontal="center" vertical="center"/>
    </xf>
    <xf numFmtId="0" fontId="10" fillId="2" borderId="33" xfId="0" applyFont="1" applyFill="1" applyBorder="1" applyAlignment="1">
      <alignment horizontal="center" vertical="center" wrapText="1"/>
    </xf>
    <xf numFmtId="14" fontId="10" fillId="2" borderId="33" xfId="0" applyNumberFormat="1" applyFont="1" applyFill="1" applyBorder="1" applyAlignment="1">
      <alignment horizontal="center" vertical="center" wrapText="1"/>
    </xf>
    <xf numFmtId="14" fontId="10" fillId="2" borderId="35" xfId="0" applyNumberFormat="1" applyFont="1" applyFill="1" applyBorder="1" applyAlignment="1">
      <alignment horizontal="center" vertical="center" wrapText="1"/>
    </xf>
    <xf numFmtId="0" fontId="14" fillId="2" borderId="35" xfId="0" applyFont="1" applyFill="1" applyBorder="1" applyAlignment="1">
      <alignment horizontal="center" vertical="center" wrapText="1"/>
    </xf>
    <xf numFmtId="165" fontId="26" fillId="0" borderId="36" xfId="3" applyNumberFormat="1" applyFont="1" applyBorder="1" applyAlignment="1">
      <alignment horizontal="center" vertical="center"/>
    </xf>
    <xf numFmtId="0" fontId="26" fillId="0" borderId="37" xfId="3" applyFont="1" applyBorder="1" applyAlignment="1">
      <alignment horizontal="center" vertical="center"/>
    </xf>
    <xf numFmtId="0" fontId="9" fillId="5" borderId="37" xfId="3" applyFont="1" applyFill="1" applyBorder="1" applyAlignment="1">
      <alignment horizontal="center" vertical="center"/>
    </xf>
    <xf numFmtId="0" fontId="9" fillId="0" borderId="37" xfId="3" applyFont="1" applyBorder="1" applyAlignment="1">
      <alignment horizontal="center" vertical="center" wrapText="1"/>
    </xf>
    <xf numFmtId="0" fontId="9" fillId="0" borderId="36" xfId="3" applyFont="1" applyBorder="1" applyAlignment="1">
      <alignment horizontal="center" vertical="center"/>
    </xf>
    <xf numFmtId="0" fontId="2" fillId="2" borderId="1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1" applyFill="1" applyBorder="1" applyAlignment="1">
      <alignment horizontal="center" vertical="center" wrapText="1"/>
    </xf>
    <xf numFmtId="0" fontId="2" fillId="2" borderId="1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4" fillId="2" borderId="16" xfId="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4" fillId="2" borderId="34" xfId="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0" xfId="0" applyFont="1" applyFill="1" applyAlignment="1">
      <alignment horizontal="center" vertical="center" wrapText="1"/>
    </xf>
    <xf numFmtId="0" fontId="9" fillId="2" borderId="2" xfId="0" applyFont="1" applyFill="1" applyBorder="1" applyAlignment="1">
      <alignment horizontal="center" vertical="center"/>
    </xf>
    <xf numFmtId="0" fontId="10" fillId="2" borderId="2" xfId="1" applyFont="1" applyFill="1" applyBorder="1" applyAlignment="1">
      <alignment horizontal="center" vertical="center" wrapText="1"/>
    </xf>
    <xf numFmtId="0" fontId="9" fillId="2" borderId="28" xfId="0"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8" xfId="1" applyFont="1" applyFill="1" applyBorder="1" applyAlignment="1">
      <alignment horizontal="center" vertical="center" wrapText="1"/>
    </xf>
    <xf numFmtId="0" fontId="9" fillId="2" borderId="28"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6" xfId="1" applyFont="1" applyBorder="1" applyAlignment="1">
      <alignment horizontal="center" vertical="center" wrapText="1"/>
    </xf>
    <xf numFmtId="0" fontId="9" fillId="0" borderId="36" xfId="0" applyFont="1" applyBorder="1" applyAlignment="1">
      <alignment horizontal="center" vertical="center" wrapText="1"/>
    </xf>
    <xf numFmtId="0" fontId="19" fillId="0" borderId="36" xfId="1" applyFont="1" applyFill="1" applyBorder="1" applyAlignment="1">
      <alignment horizontal="center" vertical="center" wrapText="1"/>
    </xf>
    <xf numFmtId="0" fontId="2" fillId="2" borderId="30" xfId="0" applyFont="1" applyFill="1" applyBorder="1" applyAlignment="1">
      <alignment horizontal="center" vertical="center" wrapText="1"/>
    </xf>
    <xf numFmtId="0" fontId="4" fillId="2" borderId="30" xfId="1" applyFill="1" applyBorder="1" applyAlignment="1">
      <alignment horizontal="center" vertical="center" wrapText="1"/>
    </xf>
    <xf numFmtId="0" fontId="2" fillId="2" borderId="18"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4" fillId="2" borderId="36" xfId="1" applyFill="1" applyBorder="1" applyAlignment="1">
      <alignment horizontal="center" vertical="center" wrapText="1"/>
    </xf>
    <xf numFmtId="0" fontId="2" fillId="2" borderId="2" xfId="0" applyFont="1" applyFill="1" applyBorder="1" applyAlignment="1">
      <alignment horizontal="center" wrapText="1"/>
    </xf>
    <xf numFmtId="0" fontId="7" fillId="2" borderId="31" xfId="0" applyFont="1" applyFill="1" applyBorder="1" applyAlignment="1">
      <alignment horizontal="center" vertical="center" wrapText="1"/>
    </xf>
    <xf numFmtId="0" fontId="10" fillId="2" borderId="31" xfId="0" applyFont="1" applyFill="1" applyBorder="1" applyAlignment="1">
      <alignment horizontal="center" vertical="center" wrapText="1"/>
    </xf>
    <xf numFmtId="14" fontId="10" fillId="2" borderId="31" xfId="0" applyNumberFormat="1" applyFont="1" applyFill="1" applyBorder="1" applyAlignment="1">
      <alignment horizontal="center" vertical="center" wrapText="1"/>
    </xf>
    <xf numFmtId="0" fontId="10" fillId="2" borderId="32" xfId="0" applyFont="1" applyFill="1" applyBorder="1" applyAlignment="1">
      <alignment horizontal="center" vertical="center" wrapText="1"/>
    </xf>
    <xf numFmtId="0" fontId="4" fillId="2" borderId="32" xfId="1" applyFill="1" applyBorder="1" applyAlignment="1">
      <alignment horizontal="center" vertical="center" wrapText="1"/>
    </xf>
    <xf numFmtId="0" fontId="14" fillId="2" borderId="6" xfId="0" applyFont="1" applyFill="1" applyBorder="1" applyAlignment="1">
      <alignment horizontal="center" vertical="center" wrapText="1"/>
    </xf>
    <xf numFmtId="0" fontId="9" fillId="2" borderId="0" xfId="0" applyFont="1" applyFill="1" applyAlignment="1">
      <alignment horizontal="center" vertical="center"/>
    </xf>
    <xf numFmtId="0" fontId="10" fillId="2" borderId="36" xfId="1" applyFont="1" applyFill="1" applyBorder="1" applyAlignment="1">
      <alignment horizontal="center" vertical="center" wrapText="1"/>
    </xf>
    <xf numFmtId="0" fontId="19" fillId="2" borderId="36" xfId="1" applyFont="1" applyFill="1" applyBorder="1" applyAlignment="1">
      <alignment horizontal="center" vertical="center" wrapText="1"/>
    </xf>
    <xf numFmtId="0" fontId="10" fillId="2" borderId="36" xfId="0" applyFont="1" applyFill="1" applyBorder="1" applyAlignment="1">
      <alignment horizontal="center" vertical="center" wrapText="1"/>
    </xf>
    <xf numFmtId="0" fontId="9" fillId="2" borderId="36" xfId="0" applyFont="1" applyFill="1" applyBorder="1" applyAlignment="1">
      <alignment horizontal="center" vertical="center"/>
    </xf>
    <xf numFmtId="0" fontId="10" fillId="2" borderId="39" xfId="0"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39" xfId="0" applyBorder="1"/>
    <xf numFmtId="14" fontId="13" fillId="2" borderId="2" xfId="0" applyNumberFormat="1" applyFont="1" applyFill="1" applyBorder="1" applyAlignment="1">
      <alignment horizontal="center" vertical="center"/>
    </xf>
    <xf numFmtId="0" fontId="10"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9" xfId="0" applyFont="1" applyFill="1" applyBorder="1" applyAlignment="1">
      <alignment vertical="center" wrapText="1"/>
    </xf>
    <xf numFmtId="0" fontId="0" fillId="0" borderId="40" xfId="0" applyBorder="1"/>
    <xf numFmtId="0" fontId="2" fillId="6" borderId="40"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4" fillId="6" borderId="40" xfId="1" applyFill="1" applyBorder="1" applyAlignment="1">
      <alignment horizontal="center" vertical="center" wrapText="1"/>
    </xf>
    <xf numFmtId="0" fontId="2" fillId="6" borderId="1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25" xfId="1" applyFill="1" applyBorder="1" applyAlignment="1">
      <alignment horizontal="center" vertical="center" wrapText="1"/>
    </xf>
    <xf numFmtId="0" fontId="2" fillId="2" borderId="24" xfId="0" applyFont="1" applyFill="1" applyBorder="1" applyAlignment="1">
      <alignment horizontal="center" vertical="center" wrapText="1"/>
    </xf>
    <xf numFmtId="0" fontId="4" fillId="2" borderId="24" xfId="1" applyFill="1" applyBorder="1" applyAlignment="1">
      <alignment horizontal="center" vertical="center" wrapText="1"/>
    </xf>
    <xf numFmtId="0" fontId="2" fillId="2" borderId="19" xfId="0" applyFont="1" applyFill="1" applyBorder="1" applyAlignment="1">
      <alignment horizontal="center" vertical="center" wrapText="1"/>
    </xf>
    <xf numFmtId="0" fontId="4" fillId="2" borderId="19" xfId="1" applyFill="1" applyBorder="1" applyAlignment="1">
      <alignment horizontal="center" vertical="center" wrapText="1"/>
    </xf>
    <xf numFmtId="0" fontId="1" fillId="0" borderId="2" xfId="0" applyFont="1" applyBorder="1" applyAlignment="1">
      <alignment horizontal="center" vertical="center" wrapText="1"/>
    </xf>
    <xf numFmtId="0" fontId="6" fillId="2" borderId="0" xfId="0" applyFont="1" applyFill="1"/>
    <xf numFmtId="0" fontId="1" fillId="2" borderId="2" xfId="0" applyFont="1" applyFill="1" applyBorder="1" applyAlignment="1">
      <alignment horizontal="center" vertical="center" wrapText="1"/>
    </xf>
    <xf numFmtId="0" fontId="4" fillId="2" borderId="39" xfId="1" applyFill="1" applyBorder="1" applyAlignment="1">
      <alignment horizontal="center" vertical="center" wrapText="1"/>
    </xf>
    <xf numFmtId="0" fontId="0" fillId="2" borderId="39" xfId="0" applyFill="1" applyBorder="1"/>
    <xf numFmtId="0" fontId="19" fillId="2" borderId="2" xfId="1" applyFont="1" applyFill="1" applyBorder="1" applyAlignment="1">
      <alignment horizontal="center" vertical="center" wrapText="1"/>
    </xf>
    <xf numFmtId="0" fontId="3" fillId="2" borderId="0" xfId="0" applyFont="1" applyFill="1"/>
    <xf numFmtId="0" fontId="23" fillId="0" borderId="0" xfId="3" applyFont="1" applyAlignment="1">
      <alignment horizontal="center" vertical="top" wrapText="1"/>
    </xf>
    <xf numFmtId="0" fontId="1" fillId="0" borderId="2" xfId="0" applyFont="1" applyBorder="1" applyAlignment="1">
      <alignment horizontal="center" vertical="center" wrapText="1"/>
    </xf>
    <xf numFmtId="0" fontId="2" fillId="0" borderId="5" xfId="0" applyFont="1" applyBorder="1" applyAlignment="1">
      <alignment horizontal="left" wrapText="1"/>
    </xf>
    <xf numFmtId="0" fontId="2" fillId="0" borderId="5" xfId="0" applyFont="1" applyBorder="1" applyAlignment="1">
      <alignment horizontal="left"/>
    </xf>
    <xf numFmtId="0" fontId="2" fillId="0" borderId="0" xfId="0" applyFont="1" applyAlignment="1">
      <alignment horizontal="left"/>
    </xf>
    <xf numFmtId="0" fontId="2" fillId="0" borderId="0" xfId="0" applyFont="1" applyAlignment="1">
      <alignment horizontal="center" vertical="center" wrapText="1"/>
    </xf>
    <xf numFmtId="0" fontId="1" fillId="0" borderId="0" xfId="0" applyFont="1" applyAlignment="1">
      <alignment horizontal="center" wrapText="1"/>
    </xf>
    <xf numFmtId="0" fontId="1" fillId="0" borderId="3" xfId="0" applyFont="1" applyBorder="1" applyAlignment="1">
      <alignment horizontal="center" wrapText="1"/>
    </xf>
    <xf numFmtId="0" fontId="2" fillId="0" borderId="0" xfId="0" applyFont="1" applyAlignment="1">
      <alignment horizontal="right" vertical="center"/>
    </xf>
    <xf numFmtId="0" fontId="1" fillId="2" borderId="0" xfId="0" applyFont="1" applyFill="1" applyAlignment="1">
      <alignment horizontal="center" wrapText="1"/>
    </xf>
    <xf numFmtId="0" fontId="2" fillId="2" borderId="0" xfId="0" applyFont="1" applyFill="1" applyAlignment="1">
      <alignment horizontal="right" vertic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8" fillId="0" borderId="0" xfId="0" applyFont="1" applyAlignment="1">
      <alignment horizontal="right"/>
    </xf>
    <xf numFmtId="0" fontId="12" fillId="0" borderId="0" xfId="0" applyFont="1" applyAlignment="1">
      <alignment horizontal="center" vertical="center" wrapText="1"/>
    </xf>
    <xf numFmtId="0" fontId="21" fillId="4" borderId="1"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2" fillId="0" borderId="3" xfId="0" applyFont="1" applyBorder="1" applyAlignment="1">
      <alignment horizontal="center" vertical="center" wrapText="1"/>
    </xf>
    <xf numFmtId="0" fontId="1" fillId="0" borderId="0" xfId="0" applyFont="1" applyAlignment="1">
      <alignment horizontal="right"/>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6" xfId="0" applyFont="1" applyBorder="1" applyAlignment="1">
      <alignment horizontal="center"/>
    </xf>
    <xf numFmtId="0" fontId="12" fillId="0" borderId="9" xfId="0" applyFont="1" applyBorder="1" applyAlignment="1">
      <alignment horizontal="center"/>
    </xf>
    <xf numFmtId="0" fontId="9" fillId="0" borderId="0" xfId="0" applyFont="1" applyAlignment="1">
      <alignment horizontal="center" vertical="center" wrapText="1"/>
    </xf>
    <xf numFmtId="0" fontId="20" fillId="4" borderId="2" xfId="0" applyFont="1" applyFill="1" applyBorder="1" applyAlignment="1">
      <alignment horizontal="center" vertical="center"/>
    </xf>
    <xf numFmtId="0" fontId="1" fillId="0" borderId="0" xfId="0" applyFont="1" applyAlignment="1">
      <alignment horizontal="center"/>
    </xf>
  </cellXfs>
  <cellStyles count="5">
    <cellStyle name="Гиперссылка" xfId="1" builtinId="8"/>
    <cellStyle name="Гиперссылка 2" xfId="4"/>
    <cellStyle name="Обычный" xfId="0" builtinId="0"/>
    <cellStyle name="Обычный 2" xfId="3"/>
    <cellStyle name="Обычный 3" xfId="2"/>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cholar.google.com/citations?user=VOvvFMsAAAAJ&amp;hl=ru" TargetMode="External"/><Relationship Id="rId3" Type="http://schemas.openxmlformats.org/officeDocument/2006/relationships/hyperlink" Target="https://scholar.google.com/citations?user=hHobCccAAAAJ&amp;hl=ru" TargetMode="External"/><Relationship Id="rId7" Type="http://schemas.openxmlformats.org/officeDocument/2006/relationships/hyperlink" Target="https://scholar.google.com/citations?user=vpLXIacAAAAJ&amp;hl=ru" TargetMode="External"/><Relationship Id="rId12" Type="http://schemas.openxmlformats.org/officeDocument/2006/relationships/hyperlink" Target="https://scholar.google.com/citations?user=tLN9diAAAAAJ&amp;hl=ru" TargetMode="External"/><Relationship Id="rId2" Type="http://schemas.openxmlformats.org/officeDocument/2006/relationships/hyperlink" Target="https://scholar.google.com/citations?user=se0esEIAAAAJ&amp;hl=ru" TargetMode="External"/><Relationship Id="rId1" Type="http://schemas.openxmlformats.org/officeDocument/2006/relationships/hyperlink" Target="https://www.scopus.com/authid/detail.uri?authorId=57211907950" TargetMode="External"/><Relationship Id="rId6" Type="http://schemas.openxmlformats.org/officeDocument/2006/relationships/hyperlink" Target="https://scholar.google.com/citations?user=RV37vWwAAAAJ&amp;hl=ru" TargetMode="External"/><Relationship Id="rId11" Type="http://schemas.openxmlformats.org/officeDocument/2006/relationships/hyperlink" Target="https://scholar.google.com/citations?hl=ru&amp;view_op=list_works&amp;authuser=4&amp;gmla=AKzYXQ1v1A88sdjFVBj9rnJXCTI8AKilEgLCFBiqCwkEmqHTPYGItzF6oHVrtvGYAuIBKd3z1hRDtp9xbFFw_2lWp5EpR6aL2h8izpRoCbhXutCKnhdRb0Qd&amp;user=6KsNqeQAAAAJ" TargetMode="External"/><Relationship Id="rId5" Type="http://schemas.openxmlformats.org/officeDocument/2006/relationships/hyperlink" Target="https://scholar.google.com/citations?view_op=list_works&amp;hl=ru&amp;hl=ru&amp;user=GEz4pc4AAAAJ&amp;sortby=pubdate" TargetMode="External"/><Relationship Id="rId10" Type="http://schemas.openxmlformats.org/officeDocument/2006/relationships/hyperlink" Target="https://scholar.google.com/citations?user=FsXjUbYAAAAJ&amp;hl=ru" TargetMode="External"/><Relationship Id="rId4" Type="http://schemas.openxmlformats.org/officeDocument/2006/relationships/hyperlink" Target="https://scholar.google.com/citations?hl=ru&amp;user=8N-dwCsAAAAJ&amp;view_op=list_works&amp;sortby=pubdate" TargetMode="External"/><Relationship Id="rId9" Type="http://schemas.openxmlformats.org/officeDocument/2006/relationships/hyperlink" Target="https://scholar.google.com/citations?view_op=list_works&amp;hl=ru&amp;authuser=3&amp;user=K0Znm_EAAAAJ"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im.adliya.uz/account/applications/REGISTRATION/view/258955" TargetMode="External"/><Relationship Id="rId13" Type="http://schemas.openxmlformats.org/officeDocument/2006/relationships/hyperlink" Target="https://im.adliya.uz/document/check/c7db5d03-dee2-40ae-8292-1a438c872c2d" TargetMode="External"/><Relationship Id="rId3" Type="http://schemas.openxmlformats.org/officeDocument/2006/relationships/hyperlink" Target="https://im.adliya.uz/document/check/891c1925-69a5-4260-904a-f30576caa453" TargetMode="External"/><Relationship Id="rId7" Type="http://schemas.openxmlformats.org/officeDocument/2006/relationships/hyperlink" Target="https://im.adliya.uz/account/applications/REGISTRATION/view/258733" TargetMode="External"/><Relationship Id="rId12" Type="http://schemas.openxmlformats.org/officeDocument/2006/relationships/hyperlink" Target="https://im.adliya.uz/document/check/82f85e38-fcbd-4497-932b-695b244772ec" TargetMode="External"/><Relationship Id="rId2" Type="http://schemas.openxmlformats.org/officeDocument/2006/relationships/hyperlink" Target="https://im.adliya.uz/document/check/9d4d7212-f0c5-499d-9536-8b20d3de0cb6" TargetMode="External"/><Relationship Id="rId16" Type="http://schemas.openxmlformats.org/officeDocument/2006/relationships/printerSettings" Target="../printerSettings/printerSettings5.bin"/><Relationship Id="rId1" Type="http://schemas.openxmlformats.org/officeDocument/2006/relationships/hyperlink" Target="https://im.adliya.uz/document/check/82f85e38-fcbd-4497-932b-695b244772ec" TargetMode="External"/><Relationship Id="rId6" Type="http://schemas.openxmlformats.org/officeDocument/2006/relationships/hyperlink" Target="https://im.adliya.uz/document/check/596676d1-8df6-4be2-a6a3-601fb89600d4" TargetMode="External"/><Relationship Id="rId11" Type="http://schemas.openxmlformats.org/officeDocument/2006/relationships/hyperlink" Target="https://im.adliya.uz/document/check/9ff54323-1002-41aa-97cd-0f910610a7e7" TargetMode="External"/><Relationship Id="rId5" Type="http://schemas.openxmlformats.org/officeDocument/2006/relationships/hyperlink" Target="https://im.adliya.uz/document/check/82f85e38-fcbd-4497-932b-695b244772ec" TargetMode="External"/><Relationship Id="rId15" Type="http://schemas.openxmlformats.org/officeDocument/2006/relationships/hyperlink" Target="https://im.adliya.uz/document/check/5b1082d3-6984-411c-86b1-913b4ded74a9" TargetMode="External"/><Relationship Id="rId10" Type="http://schemas.openxmlformats.org/officeDocument/2006/relationships/hyperlink" Target="https://im.adliya.uz/account/applications/REGISTRATION/view/258747" TargetMode="External"/><Relationship Id="rId4" Type="http://schemas.openxmlformats.org/officeDocument/2006/relationships/hyperlink" Target="https://im.adliya.uz/document/check/aa37fa9b-4e86-49ad-bbc0-1598aae04d28" TargetMode="External"/><Relationship Id="rId9" Type="http://schemas.openxmlformats.org/officeDocument/2006/relationships/hyperlink" Target="https://im.adliya.uz/account/applications/REGISTRATION/view/259796" TargetMode="External"/><Relationship Id="rId14" Type="http://schemas.openxmlformats.org/officeDocument/2006/relationships/hyperlink" Target="https://im.adliya.uz/document/check/e714ff39-af9c-4ddf-912e-02f316ab7fe3"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m.adliya.uz/document/check/b4c20ef1-faea-4aec-a655-4eed585bdcd9" TargetMode="External"/><Relationship Id="rId3" Type="http://schemas.openxmlformats.org/officeDocument/2006/relationships/hyperlink" Target="https://im.adliya.uz/account/applications/REGISTRATION/view/258744" TargetMode="External"/><Relationship Id="rId7" Type="http://schemas.openxmlformats.org/officeDocument/2006/relationships/hyperlink" Target="https://im.adliya.uz/document/check/0d8295db-afba-40c1-80a1-e6df4f248482" TargetMode="External"/><Relationship Id="rId2" Type="http://schemas.openxmlformats.org/officeDocument/2006/relationships/hyperlink" Target="https://im.adliya.uz/account/applications/REGISTRATION/view/258735" TargetMode="External"/><Relationship Id="rId1" Type="http://schemas.openxmlformats.org/officeDocument/2006/relationships/hyperlink" Target="https://im.adliya.uz/document/check/57d2025a-81ee-4add-9079-2ebd6d500abf" TargetMode="External"/><Relationship Id="rId6" Type="http://schemas.openxmlformats.org/officeDocument/2006/relationships/hyperlink" Target="https://im.adliya.uz/document/check/5ba933af-f282-4168-8c1c-73b62e13c79c" TargetMode="External"/><Relationship Id="rId5" Type="http://schemas.openxmlformats.org/officeDocument/2006/relationships/hyperlink" Target="https://im.adliya.uz/account/applications/REGISTRATION/view/259800" TargetMode="External"/><Relationship Id="rId4" Type="http://schemas.openxmlformats.org/officeDocument/2006/relationships/hyperlink" Target="https://im.adliya.uz/account/applications/REGISTRATION/view/258961" TargetMode="External"/><Relationship Id="rId9" Type="http://schemas.openxmlformats.org/officeDocument/2006/relationships/hyperlink" Target="https://im.adliya.uz/document/check/380875ec-dce8-4b5b-a506-252dca7c2994"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inlibrary.uz/index.php/zdit/article/view/79483"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theconferencehub.com/index.php/tch/article/view/107" TargetMode="External"/><Relationship Id="rId2" Type="http://schemas.openxmlformats.org/officeDocument/2006/relationships/hyperlink" Target="https://innovateconferences.org/index.php/ic/article/view/19" TargetMode="External"/><Relationship Id="rId1" Type="http://schemas.openxmlformats.org/officeDocument/2006/relationships/hyperlink" Target="https://inlibrary.uz/index.php/arims/article/view/79397" TargetMode="External"/><Relationship Id="rId4"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hyperlink" Target="https://journals.tnmu.uz/index.php/yotj/article/view/1825/1892" TargetMode="External"/><Relationship Id="rId18" Type="http://schemas.openxmlformats.org/officeDocument/2006/relationships/hyperlink" Target="https://www.tadqiqot.uz/index.php/multif/issue/view/777/119" TargetMode="External"/><Relationship Id="rId26" Type="http://schemas.openxmlformats.org/officeDocument/2006/relationships/hyperlink" Target="https://journals.tnmu.uz/index.php/yotj/article/view/2379" TargetMode="External"/><Relationship Id="rId39" Type="http://schemas.openxmlformats.org/officeDocument/2006/relationships/hyperlink" Target="https://worldlyjournals.com/index.php/Yangiizlanuvchi/article/view/20277" TargetMode="External"/><Relationship Id="rId21" Type="http://schemas.openxmlformats.org/officeDocument/2006/relationships/hyperlink" Target="https://scholar.google.com/scholar?hl=ru&amp;as_sdt=0%2C5&amp;q=Xavflarni+tahlil+qilish+va+tanqidiy+nazorat+nuqtalari+%28HACCP%29&amp;btnG=" TargetMode="External"/><Relationship Id="rId34" Type="http://schemas.openxmlformats.org/officeDocument/2006/relationships/hyperlink" Target="http://modernscience.uz/en/post/articles/?page=97" TargetMode="External"/><Relationship Id="rId42" Type="http://schemas.openxmlformats.org/officeDocument/2006/relationships/hyperlink" Target="https://in-academy.uz/index.php/EJMNS/article/view/44969" TargetMode="External"/><Relationship Id="rId47" Type="http://schemas.openxmlformats.org/officeDocument/2006/relationships/hyperlink" Target="https://journals.tnmu.uz/index.php/yotj/article/view/2365" TargetMode="External"/><Relationship Id="rId50" Type="http://schemas.openxmlformats.org/officeDocument/2006/relationships/hyperlink" Target="https://repo.tma.uz/xmlui/handle/1/2786" TargetMode="External"/><Relationship Id="rId55" Type="http://schemas.openxmlformats.org/officeDocument/2006/relationships/hyperlink" Target="https://newdayworldmedicine.com/en/article/6960" TargetMode="External"/><Relationship Id="rId7" Type="http://schemas.openxmlformats.org/officeDocument/2006/relationships/hyperlink" Target="https://journals.tnmu.uz/index.php/bapca/issue/view/63/117" TargetMode="External"/><Relationship Id="rId12" Type="http://schemas.openxmlformats.org/officeDocument/2006/relationships/hyperlink" Target="https://camuf.uz/journals/12/hygienic-analysis-of-the-educational-process-in-sc" TargetMode="External"/><Relationship Id="rId17" Type="http://schemas.openxmlformats.org/officeDocument/2006/relationships/hyperlink" Target="https://scholar.google.com/scholar?hl=ru&amp;as_sdt=0%2C5&amp;q=Hygienic+assessment+of+electromagnetic+fields+generated+by+power+transmission+lines+in+residential+areas&amp;btnG=" TargetMode="External"/><Relationship Id="rId25" Type="http://schemas.openxmlformats.org/officeDocument/2006/relationships/hyperlink" Target="https://journals.tnmu.uz/index.php/yotj/article/view/2378" TargetMode="External"/><Relationship Id="rId33" Type="http://schemas.openxmlformats.org/officeDocument/2006/relationships/hyperlink" Target="https://journals.tnmu.uz/index.php/yotj/issue/view/118/174" TargetMode="External"/><Relationship Id="rId38" Type="http://schemas.openxmlformats.org/officeDocument/2006/relationships/hyperlink" Target="https://journals.tnmu.uz/index.php/bapca/article/view/2747" TargetMode="External"/><Relationship Id="rId46" Type="http://schemas.openxmlformats.org/officeDocument/2006/relationships/hyperlink" Target="https://jurnal.urgfiltma.uz/index.php/SASRSMJ/article/view/83/131" TargetMode="External"/><Relationship Id="rId59" Type="http://schemas.openxmlformats.org/officeDocument/2006/relationships/printerSettings" Target="../printerSettings/printerSettings1.bin"/><Relationship Id="rId2" Type="http://schemas.openxmlformats.org/officeDocument/2006/relationships/hyperlink" Target="https://inlibrary.uz/index.php/ijrs/article/view/71365" TargetMode="External"/><Relationship Id="rId16" Type="http://schemas.openxmlformats.org/officeDocument/2006/relationships/hyperlink" Target="https://fjsti.uz/uploads/img/yangilikar/Klinik%20va%20profilaktik%20tibbiyot%20jurnali/JCPM%202-2025/Tillayeva%20Z.pdf" TargetMode="External"/><Relationship Id="rId20" Type="http://schemas.openxmlformats.org/officeDocument/2006/relationships/hyperlink" Target="https://cyberleninka.ru/article/n/improving-the-methods-of-disinfection-of-the-residual-cavity-of-the-fibrous-capsule-in-complicated-and-uncomplicated-echinococcal" TargetMode="External"/><Relationship Id="rId29" Type="http://schemas.openxmlformats.org/officeDocument/2006/relationships/hyperlink" Target="https://worldlyjournals.com/index.php/ituy/article/view/19466" TargetMode="External"/><Relationship Id="rId41" Type="http://schemas.openxmlformats.org/officeDocument/2006/relationships/hyperlink" Target="https://in-academy.uz/index.php/ejar/article/view/44972" TargetMode="External"/><Relationship Id="rId54" Type="http://schemas.openxmlformats.org/officeDocument/2006/relationships/hyperlink" Target="https://newdayworldmedicine.com/en/article/6951" TargetMode="External"/><Relationship Id="rId1" Type="http://schemas.openxmlformats.org/officeDocument/2006/relationships/hyperlink" Target="https://journals.tnmu.uz/index.php/yotj/article/view/1237" TargetMode="External"/><Relationship Id="rId6" Type="http://schemas.openxmlformats.org/officeDocument/2006/relationships/hyperlink" Target="https://journals.tnmu.uz/index.php/bapca/issue/view/56/105" TargetMode="External"/><Relationship Id="rId11" Type="http://schemas.openxmlformats.org/officeDocument/2006/relationships/hyperlink" Target="https://innoworld.net/index.php/ojmns/article/view/356" TargetMode="External"/><Relationship Id="rId24" Type="http://schemas.openxmlformats.org/officeDocument/2006/relationships/hyperlink" Target="https://journals.tnmu.uz/index.php/yotj/article/view/2374" TargetMode="External"/><Relationship Id="rId32" Type="http://schemas.openxmlformats.org/officeDocument/2006/relationships/hyperlink" Target="https://journals.tnmu.uz/index.php/yotj/issue/view/118/174" TargetMode="External"/><Relationship Id="rId37" Type="http://schemas.openxmlformats.org/officeDocument/2006/relationships/hyperlink" Target="https://journals.tnmu.uz/index.php/gtfj/issue/view/117/173" TargetMode="External"/><Relationship Id="rId40" Type="http://schemas.openxmlformats.org/officeDocument/2006/relationships/hyperlink" Target="https://journalss.org/index.php/new/article/view/9889" TargetMode="External"/><Relationship Id="rId45" Type="http://schemas.openxmlformats.org/officeDocument/2006/relationships/hyperlink" Target="https://usajournals.org/index.php/1/article/download/269/295/568" TargetMode="External"/><Relationship Id="rId53" Type="http://schemas.openxmlformats.org/officeDocument/2006/relationships/hyperlink" Target="https://jurnal.sanepidrc.uz/index.php/sanepid/issue/archive" TargetMode="External"/><Relationship Id="rId58" Type="http://schemas.openxmlformats.org/officeDocument/2006/relationships/hyperlink" Target="https://cyberleninka.ru/article/n/arbiyhizmatgacha-yoshdagi-smirlarda-omat-buzilishlari" TargetMode="External"/><Relationship Id="rId5" Type="http://schemas.openxmlformats.org/officeDocument/2006/relationships/hyperlink" Target="https://journals.tnmu.uz/index.php/bapca/issue/view/56/105" TargetMode="External"/><Relationship Id="rId15" Type="http://schemas.openxmlformats.org/officeDocument/2006/relationships/hyperlink" Target="https://journals.tnmu.uz/index.php/yotj/article/view/1820/1887" TargetMode="External"/><Relationship Id="rId23" Type="http://schemas.openxmlformats.org/officeDocument/2006/relationships/hyperlink" Target="https://journals.tnmu.uz/index.php/yotj/article/view/2373" TargetMode="External"/><Relationship Id="rId28" Type="http://schemas.openxmlformats.org/officeDocument/2006/relationships/hyperlink" Target="https://hemis.tma.uz/static/uploads/7/QaIgvQ2fpg2CHcJLesGrOBCpITVGHUTv.pdf" TargetMode="External"/><Relationship Id="rId36" Type="http://schemas.openxmlformats.org/officeDocument/2006/relationships/hyperlink" Target="https://journals.tnmu.uz/index.php/yotj/issue/view/118/174" TargetMode="External"/><Relationship Id="rId49" Type="http://schemas.openxmlformats.org/officeDocument/2006/relationships/hyperlink" Target="https://journals.tnmu.uz/index.php/yotj/article/view/1216/1267" TargetMode="External"/><Relationship Id="rId57" Type="http://schemas.openxmlformats.org/officeDocument/2006/relationships/hyperlink" Target="https://journals.tnmu.uz/tas/article/view/3186" TargetMode="External"/><Relationship Id="rId10" Type="http://schemas.openxmlformats.org/officeDocument/2006/relationships/hyperlink" Target="https://journals.tnmu.uz/index.php/yotj/article/view/1244" TargetMode="External"/><Relationship Id="rId19" Type="http://schemas.openxmlformats.org/officeDocument/2006/relationships/hyperlink" Target="https://journals.tnmu.uz/index.php/yotj/article/view/1242" TargetMode="External"/><Relationship Id="rId31" Type="http://schemas.openxmlformats.org/officeDocument/2006/relationships/hyperlink" Target="https://journals.tnmu.uz/index.php/yotj/issue/view/118/174" TargetMode="External"/><Relationship Id="rId44" Type="http://schemas.openxmlformats.org/officeDocument/2006/relationships/hyperlink" Target="https://theusajournals.com/index.php/ijmscr/article/view/6450" TargetMode="External"/><Relationship Id="rId52" Type="http://schemas.openxmlformats.org/officeDocument/2006/relationships/hyperlink" Target="https://jurnal.sanepidrc.uz/index.php/sanepid/issue/archive" TargetMode="External"/><Relationship Id="rId4" Type="http://schemas.openxmlformats.org/officeDocument/2006/relationships/hyperlink" Target="https://journals.tnmu.uz/index.php/gtfj/article/view/1252" TargetMode="External"/><Relationship Id="rId9" Type="http://schemas.openxmlformats.org/officeDocument/2006/relationships/hyperlink" Target="https://journals.tnmu.uz/index.php/yotj/article/view/1216" TargetMode="External"/><Relationship Id="rId14" Type="http://schemas.openxmlformats.org/officeDocument/2006/relationships/hyperlink" Target="https://journals.tnmu.uz/index.php/yotj/article/view/1811/1878" TargetMode="External"/><Relationship Id="rId22" Type="http://schemas.openxmlformats.org/officeDocument/2006/relationships/hyperlink" Target="https://journals.tnmu.uz/index.php/yotj/article/view/2369" TargetMode="External"/><Relationship Id="rId27" Type="http://schemas.openxmlformats.org/officeDocument/2006/relationships/hyperlink" Target="https://www.journals.tma.uz/index.php/jesm/article/view/1069" TargetMode="External"/><Relationship Id="rId30" Type="http://schemas.openxmlformats.org/officeDocument/2006/relationships/hyperlink" Target="https://journals.tnmu.uz/index.php/yotj/issue/view/118/174" TargetMode="External"/><Relationship Id="rId35" Type="http://schemas.openxmlformats.org/officeDocument/2006/relationships/hyperlink" Target="https://camuf.uz/ru/journals/13/hygienic-analysis-of-morbidity-among-potash-plant" TargetMode="External"/><Relationship Id="rId43" Type="http://schemas.openxmlformats.org/officeDocument/2006/relationships/hyperlink" Target="https://in-academy.uz/index.php/EJMNS/article/view/44970" TargetMode="External"/><Relationship Id="rId48" Type="http://schemas.openxmlformats.org/officeDocument/2006/relationships/hyperlink" Target="https://journals.tnmu.uz/index.php/yotj/issue/view/118/174" TargetMode="External"/><Relationship Id="rId56" Type="http://schemas.openxmlformats.org/officeDocument/2006/relationships/hyperlink" Target="https://newdayworldmedicine.com/upload_files/journal_article/69595cdca1e6f.pdf" TargetMode="External"/><Relationship Id="rId8" Type="http://schemas.openxmlformats.org/officeDocument/2006/relationships/hyperlink" Target="https://journals.tnmu.uz/index.php/yotj/article/view/1228" TargetMode="External"/><Relationship Id="rId51" Type="http://schemas.openxmlformats.org/officeDocument/2006/relationships/hyperlink" Target="https://www.researchgate.net/publication/399064954_Tamaki_ishlab_chiqarish_korxonasi_ishchilarining_qish_faslida_kunlik_ratsioni_tarkibidagi_vitaminlar_bilan_ta'minlanganlik_daraja" TargetMode="External"/><Relationship Id="rId3" Type="http://schemas.openxmlformats.org/officeDocument/2006/relationships/hyperlink" Target="https://journals.tnmu.uz/index.php/yotj/article/view/124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article.sapub.org/10.5923.j.ajmms.20251505.18.html" TargetMode="External"/><Relationship Id="rId13" Type="http://schemas.openxmlformats.org/officeDocument/2006/relationships/hyperlink" Target="https://scholarexpress.net/index.php/wbph/article/view/5604" TargetMode="External"/><Relationship Id="rId18" Type="http://schemas.openxmlformats.org/officeDocument/2006/relationships/hyperlink" Target="https://webofjournals.com/index.php/5/article/view/5287" TargetMode="External"/><Relationship Id="rId26" Type="http://schemas.openxmlformats.org/officeDocument/2006/relationships/hyperlink" Target="https://usajournals.org/index.php/3/article/view/1549/1627" TargetMode="External"/><Relationship Id="rId3" Type="http://schemas.openxmlformats.org/officeDocument/2006/relationships/hyperlink" Target="http://article.sapub.org/10.5923.j.ajmms.20251504.27.html" TargetMode="External"/><Relationship Id="rId21" Type="http://schemas.openxmlformats.org/officeDocument/2006/relationships/hyperlink" Target="https://www.academicpublishers.org/journals/index.php/ijai/article/view/5907/6821" TargetMode="External"/><Relationship Id="rId34" Type="http://schemas.openxmlformats.org/officeDocument/2006/relationships/hyperlink" Target="https://journals.tnmu.uz/cajm/issue/view/101/153" TargetMode="External"/><Relationship Id="rId7" Type="http://schemas.openxmlformats.org/officeDocument/2006/relationships/hyperlink" Target="http://article.sapub.org/10.5923.j.ajmms.20251505.09.html" TargetMode="External"/><Relationship Id="rId12" Type="http://schemas.openxmlformats.org/officeDocument/2006/relationships/hyperlink" Target="https://ejird.journalspark.org/index.php/ejird/article/view/1520" TargetMode="External"/><Relationship Id="rId17" Type="http://schemas.openxmlformats.org/officeDocument/2006/relationships/hyperlink" Target="https://webofjournals.com/index.php/5/article/download/5274/5305/10396" TargetMode="External"/><Relationship Id="rId25" Type="http://schemas.openxmlformats.org/officeDocument/2006/relationships/hyperlink" Target="https://www.academicpublishers.org/journals/index.php/ijai/article/view/8641/9407" TargetMode="External"/><Relationship Id="rId33" Type="http://schemas.openxmlformats.org/officeDocument/2006/relationships/hyperlink" Target="https://scholar.google.com/scholar?hl=ru&amp;as_sdt=0%2C5&amp;q=Assessment+of+physical+development+of+children+and+adolescents+with+overweight+and+obesity+in+different+age+groups&amp;btnG=" TargetMode="External"/><Relationship Id="rId2" Type="http://schemas.openxmlformats.org/officeDocument/2006/relationships/hyperlink" Target="http://article.sapub.org/10.5923.j.ajmms.20251503.43.html" TargetMode="External"/><Relationship Id="rId16" Type="http://schemas.openxmlformats.org/officeDocument/2006/relationships/hyperlink" Target="https://article.sapub.org/10.5923.j.ajmms.20251508.22.html" TargetMode="External"/><Relationship Id="rId20" Type="http://schemas.openxmlformats.org/officeDocument/2006/relationships/hyperlink" Target="https://usajournals.org/index.php/4/article/view/1431/1510" TargetMode="External"/><Relationship Id="rId29" Type="http://schemas.openxmlformats.org/officeDocument/2006/relationships/hyperlink" Target="http://article.sapub.org/10.5923.j.ajmms.20251511.96.html" TargetMode="External"/><Relationship Id="rId1" Type="http://schemas.openxmlformats.org/officeDocument/2006/relationships/hyperlink" Target="https://www.ejird.journalspark.org/index.php/ejird/article/view/1303" TargetMode="External"/><Relationship Id="rId6" Type="http://schemas.openxmlformats.org/officeDocument/2006/relationships/hyperlink" Target="http://article.sapub.org/10.5923.j.ajmms.20251505.06.html" TargetMode="External"/><Relationship Id="rId11" Type="http://schemas.openxmlformats.org/officeDocument/2006/relationships/hyperlink" Target="https://usajournals.org/index.php/1/article/view/269/295" TargetMode="External"/><Relationship Id="rId24" Type="http://schemas.openxmlformats.org/officeDocument/2006/relationships/hyperlink" Target="https://www.academicpublishers.org/journals/index.php/ijai/article/view/8638/9404" TargetMode="External"/><Relationship Id="rId32" Type="http://schemas.openxmlformats.org/officeDocument/2006/relationships/hyperlink" Target="https://repo.tma.uz/xmlui/handle/1/1221" TargetMode="External"/><Relationship Id="rId37" Type="http://schemas.openxmlformats.org/officeDocument/2006/relationships/printerSettings" Target="../printerSettings/printerSettings2.bin"/><Relationship Id="rId5" Type="http://schemas.openxmlformats.org/officeDocument/2006/relationships/hyperlink" Target="http://article.sapub.org/10.5923.j.ajmms.20251504.56.html" TargetMode="External"/><Relationship Id="rId15" Type="http://schemas.openxmlformats.org/officeDocument/2006/relationships/hyperlink" Target="https://article.sapub.org/10.5923.j.ajmms.20251510.15.html" TargetMode="External"/><Relationship Id="rId23" Type="http://schemas.openxmlformats.org/officeDocument/2006/relationships/hyperlink" Target="http://article.sapub.org/10.5923.j.ajmms.20251505.09.html" TargetMode="External"/><Relationship Id="rId28" Type="http://schemas.openxmlformats.org/officeDocument/2006/relationships/hyperlink" Target="http://article.sapub.org/10.5923.j.ajmms.20251511.27.html" TargetMode="External"/><Relationship Id="rId36" Type="http://schemas.openxmlformats.org/officeDocument/2006/relationships/hyperlink" Target="http://repo.tma.uz/xmlui/handle/1/2785" TargetMode="External"/><Relationship Id="rId10" Type="http://schemas.openxmlformats.org/officeDocument/2006/relationships/hyperlink" Target="https://westerneuropeanstudies.com/index.php/3/article/view/2271" TargetMode="External"/><Relationship Id="rId19" Type="http://schemas.openxmlformats.org/officeDocument/2006/relationships/hyperlink" Target="https://scholarexpress.net/index.php/wbph/article/view/5658" TargetMode="External"/><Relationship Id="rId31" Type="http://schemas.openxmlformats.org/officeDocument/2006/relationships/hyperlink" Target="https://journals.tma.uz/index.php/cajm/article/view/1075" TargetMode="External"/><Relationship Id="rId4" Type="http://schemas.openxmlformats.org/officeDocument/2006/relationships/hyperlink" Target="http://article.sapub.org/10.5923.j.ajmms.20251504.39.html" TargetMode="External"/><Relationship Id="rId9" Type="http://schemas.openxmlformats.org/officeDocument/2006/relationships/hyperlink" Target="https://medical-journal.kz/index.php/mua/article/view/464" TargetMode="External"/><Relationship Id="rId14" Type="http://schemas.openxmlformats.org/officeDocument/2006/relationships/hyperlink" Target="https://scholarexpress.net/index.php/wbph/article/view/5601" TargetMode="External"/><Relationship Id="rId22" Type="http://schemas.openxmlformats.org/officeDocument/2006/relationships/hyperlink" Target="https://zenodo.org/records/17588830" TargetMode="External"/><Relationship Id="rId27" Type="http://schemas.openxmlformats.org/officeDocument/2006/relationships/hyperlink" Target="https://www.eijmr.org/index.php/eijmr/article/view/4209" TargetMode="External"/><Relationship Id="rId30" Type="http://schemas.openxmlformats.org/officeDocument/2006/relationships/hyperlink" Target="https://journals.tnmu.uz/cajm/issue/view/98/150" TargetMode="External"/><Relationship Id="rId35" Type="http://schemas.openxmlformats.org/officeDocument/2006/relationships/hyperlink" Target="https://journals.tnmu.uz/cajm/issue/view/102/15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ejournals.org/index.php/AEJ/article/view/2047" TargetMode="External"/><Relationship Id="rId2" Type="http://schemas.openxmlformats.org/officeDocument/2006/relationships/hyperlink" Target="https://stomatology-mfsjournal.com/wp-content/uploads/2025/12/MMUNOHISTOCHEMISTRY-OF-BENIGN-URINARY-BLADDER-TUMORS-POLYPS-AND-PAPILLOMAS-1-1-1.pdf" TargetMode="External"/><Relationship Id="rId1" Type="http://schemas.openxmlformats.org/officeDocument/2006/relationships/hyperlink" Target="https://tpmap.org/submission/index.php/tpm/article/view/3668/2730" TargetMode="External"/><Relationship Id="rId5" Type="http://schemas.openxmlformats.org/officeDocument/2006/relationships/printerSettings" Target="../printerSettings/printerSettings3.bin"/><Relationship Id="rId4" Type="http://schemas.openxmlformats.org/officeDocument/2006/relationships/hyperlink" Target="https://aejournals.org/index.php/AEJ/article/view/204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thebioscan.com/index.php/pub/article/view/4609" TargetMode="External"/><Relationship Id="rId2" Type="http://schemas.openxmlformats.org/officeDocument/2006/relationships/hyperlink" Target="https://thebioscan.com/index.php/pub/article/view/3487" TargetMode="External"/><Relationship Id="rId1" Type="http://schemas.openxmlformats.org/officeDocument/2006/relationships/hyperlink" Target="https://soeagra.com/abr/abrmarch2025/19.pdf" TargetMode="External"/><Relationship Id="rId4" Type="http://schemas.openxmlformats.org/officeDocument/2006/relationships/hyperlink" Target="https://thebioscan.com/index.php/pub/article/view/399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hyperlink" Target="https://im.adliya.uz/document/check/2405c500-88d4-472c-8e85-c2e5b70dc05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70" zoomScaleNormal="70" workbookViewId="0">
      <selection activeCell="F22" sqref="F22"/>
    </sheetView>
  </sheetViews>
  <sheetFormatPr defaultColWidth="9" defaultRowHeight="15" x14ac:dyDescent="0.25"/>
  <cols>
    <col min="1" max="1" width="4.140625" style="73" customWidth="1"/>
    <col min="2" max="2" width="40.140625" style="73" customWidth="1"/>
    <col min="3" max="3" width="13.85546875" style="73" customWidth="1"/>
    <col min="4" max="4" width="31.85546875" style="73" customWidth="1"/>
    <col min="5" max="5" width="13.7109375" style="73" customWidth="1"/>
    <col min="6" max="6" width="11.85546875" style="73" customWidth="1"/>
    <col min="7" max="7" width="14.85546875" style="73" customWidth="1"/>
    <col min="8" max="8" width="13.140625" style="73" customWidth="1"/>
    <col min="9" max="9" width="16.42578125" style="73" customWidth="1"/>
    <col min="10" max="10" width="9" style="73"/>
    <col min="11" max="11" width="30.85546875" style="73" customWidth="1"/>
    <col min="12" max="12" width="26" style="73" customWidth="1"/>
    <col min="13" max="13" width="27.85546875" style="73" customWidth="1"/>
    <col min="14" max="256" width="9" style="73"/>
    <col min="257" max="257" width="4.140625" style="73" customWidth="1"/>
    <col min="258" max="258" width="40.140625" style="73" customWidth="1"/>
    <col min="259" max="259" width="13.85546875" style="73" customWidth="1"/>
    <col min="260" max="260" width="31.85546875" style="73" customWidth="1"/>
    <col min="261" max="261" width="13.7109375" style="73" customWidth="1"/>
    <col min="262" max="262" width="11.85546875" style="73" customWidth="1"/>
    <col min="263" max="263" width="14.85546875" style="73" customWidth="1"/>
    <col min="264" max="267" width="9" style="73"/>
    <col min="268" max="268" width="26" style="73" customWidth="1"/>
    <col min="269" max="269" width="27.85546875" style="73" customWidth="1"/>
    <col min="270" max="512" width="9" style="73"/>
    <col min="513" max="513" width="4.140625" style="73" customWidth="1"/>
    <col min="514" max="514" width="40.140625" style="73" customWidth="1"/>
    <col min="515" max="515" width="13.85546875" style="73" customWidth="1"/>
    <col min="516" max="516" width="31.85546875" style="73" customWidth="1"/>
    <col min="517" max="517" width="13.7109375" style="73" customWidth="1"/>
    <col min="518" max="518" width="11.85546875" style="73" customWidth="1"/>
    <col min="519" max="519" width="14.85546875" style="73" customWidth="1"/>
    <col min="520" max="523" width="9" style="73"/>
    <col min="524" max="524" width="26" style="73" customWidth="1"/>
    <col min="525" max="525" width="27.85546875" style="73" customWidth="1"/>
    <col min="526" max="768" width="9" style="73"/>
    <col min="769" max="769" width="4.140625" style="73" customWidth="1"/>
    <col min="770" max="770" width="40.140625" style="73" customWidth="1"/>
    <col min="771" max="771" width="13.85546875" style="73" customWidth="1"/>
    <col min="772" max="772" width="31.85546875" style="73" customWidth="1"/>
    <col min="773" max="773" width="13.7109375" style="73" customWidth="1"/>
    <col min="774" max="774" width="11.85546875" style="73" customWidth="1"/>
    <col min="775" max="775" width="14.85546875" style="73" customWidth="1"/>
    <col min="776" max="779" width="9" style="73"/>
    <col min="780" max="780" width="26" style="73" customWidth="1"/>
    <col min="781" max="781" width="27.85546875" style="73" customWidth="1"/>
    <col min="782" max="1024" width="9" style="73"/>
    <col min="1025" max="1025" width="4.140625" style="73" customWidth="1"/>
    <col min="1026" max="1026" width="40.140625" style="73" customWidth="1"/>
    <col min="1027" max="1027" width="13.85546875" style="73" customWidth="1"/>
    <col min="1028" max="1028" width="31.85546875" style="73" customWidth="1"/>
    <col min="1029" max="1029" width="13.7109375" style="73" customWidth="1"/>
    <col min="1030" max="1030" width="11.85546875" style="73" customWidth="1"/>
    <col min="1031" max="1031" width="14.85546875" style="73" customWidth="1"/>
    <col min="1032" max="1035" width="9" style="73"/>
    <col min="1036" max="1036" width="26" style="73" customWidth="1"/>
    <col min="1037" max="1037" width="27.85546875" style="73" customWidth="1"/>
    <col min="1038" max="1280" width="9" style="73"/>
    <col min="1281" max="1281" width="4.140625" style="73" customWidth="1"/>
    <col min="1282" max="1282" width="40.140625" style="73" customWidth="1"/>
    <col min="1283" max="1283" width="13.85546875" style="73" customWidth="1"/>
    <col min="1284" max="1284" width="31.85546875" style="73" customWidth="1"/>
    <col min="1285" max="1285" width="13.7109375" style="73" customWidth="1"/>
    <col min="1286" max="1286" width="11.85546875" style="73" customWidth="1"/>
    <col min="1287" max="1287" width="14.85546875" style="73" customWidth="1"/>
    <col min="1288" max="1291" width="9" style="73"/>
    <col min="1292" max="1292" width="26" style="73" customWidth="1"/>
    <col min="1293" max="1293" width="27.85546875" style="73" customWidth="1"/>
    <col min="1294" max="1536" width="9" style="73"/>
    <col min="1537" max="1537" width="4.140625" style="73" customWidth="1"/>
    <col min="1538" max="1538" width="40.140625" style="73" customWidth="1"/>
    <col min="1539" max="1539" width="13.85546875" style="73" customWidth="1"/>
    <col min="1540" max="1540" width="31.85546875" style="73" customWidth="1"/>
    <col min="1541" max="1541" width="13.7109375" style="73" customWidth="1"/>
    <col min="1542" max="1542" width="11.85546875" style="73" customWidth="1"/>
    <col min="1543" max="1543" width="14.85546875" style="73" customWidth="1"/>
    <col min="1544" max="1547" width="9" style="73"/>
    <col min="1548" max="1548" width="26" style="73" customWidth="1"/>
    <col min="1549" max="1549" width="27.85546875" style="73" customWidth="1"/>
    <col min="1550" max="1792" width="9" style="73"/>
    <col min="1793" max="1793" width="4.140625" style="73" customWidth="1"/>
    <col min="1794" max="1794" width="40.140625" style="73" customWidth="1"/>
    <col min="1795" max="1795" width="13.85546875" style="73" customWidth="1"/>
    <col min="1796" max="1796" width="31.85546875" style="73" customWidth="1"/>
    <col min="1797" max="1797" width="13.7109375" style="73" customWidth="1"/>
    <col min="1798" max="1798" width="11.85546875" style="73" customWidth="1"/>
    <col min="1799" max="1799" width="14.85546875" style="73" customWidth="1"/>
    <col min="1800" max="1803" width="9" style="73"/>
    <col min="1804" max="1804" width="26" style="73" customWidth="1"/>
    <col min="1805" max="1805" width="27.85546875" style="73" customWidth="1"/>
    <col min="1806" max="2048" width="9" style="73"/>
    <col min="2049" max="2049" width="4.140625" style="73" customWidth="1"/>
    <col min="2050" max="2050" width="40.140625" style="73" customWidth="1"/>
    <col min="2051" max="2051" width="13.85546875" style="73" customWidth="1"/>
    <col min="2052" max="2052" width="31.85546875" style="73" customWidth="1"/>
    <col min="2053" max="2053" width="13.7109375" style="73" customWidth="1"/>
    <col min="2054" max="2054" width="11.85546875" style="73" customWidth="1"/>
    <col min="2055" max="2055" width="14.85546875" style="73" customWidth="1"/>
    <col min="2056" max="2059" width="9" style="73"/>
    <col min="2060" max="2060" width="26" style="73" customWidth="1"/>
    <col min="2061" max="2061" width="27.85546875" style="73" customWidth="1"/>
    <col min="2062" max="2304" width="9" style="73"/>
    <col min="2305" max="2305" width="4.140625" style="73" customWidth="1"/>
    <col min="2306" max="2306" width="40.140625" style="73" customWidth="1"/>
    <col min="2307" max="2307" width="13.85546875" style="73" customWidth="1"/>
    <col min="2308" max="2308" width="31.85546875" style="73" customWidth="1"/>
    <col min="2309" max="2309" width="13.7109375" style="73" customWidth="1"/>
    <col min="2310" max="2310" width="11.85546875" style="73" customWidth="1"/>
    <col min="2311" max="2311" width="14.85546875" style="73" customWidth="1"/>
    <col min="2312" max="2315" width="9" style="73"/>
    <col min="2316" max="2316" width="26" style="73" customWidth="1"/>
    <col min="2317" max="2317" width="27.85546875" style="73" customWidth="1"/>
    <col min="2318" max="2560" width="9" style="73"/>
    <col min="2561" max="2561" width="4.140625" style="73" customWidth="1"/>
    <col min="2562" max="2562" width="40.140625" style="73" customWidth="1"/>
    <col min="2563" max="2563" width="13.85546875" style="73" customWidth="1"/>
    <col min="2564" max="2564" width="31.85546875" style="73" customWidth="1"/>
    <col min="2565" max="2565" width="13.7109375" style="73" customWidth="1"/>
    <col min="2566" max="2566" width="11.85546875" style="73" customWidth="1"/>
    <col min="2567" max="2567" width="14.85546875" style="73" customWidth="1"/>
    <col min="2568" max="2571" width="9" style="73"/>
    <col min="2572" max="2572" width="26" style="73" customWidth="1"/>
    <col min="2573" max="2573" width="27.85546875" style="73" customWidth="1"/>
    <col min="2574" max="2816" width="9" style="73"/>
    <col min="2817" max="2817" width="4.140625" style="73" customWidth="1"/>
    <col min="2818" max="2818" width="40.140625" style="73" customWidth="1"/>
    <col min="2819" max="2819" width="13.85546875" style="73" customWidth="1"/>
    <col min="2820" max="2820" width="31.85546875" style="73" customWidth="1"/>
    <col min="2821" max="2821" width="13.7109375" style="73" customWidth="1"/>
    <col min="2822" max="2822" width="11.85546875" style="73" customWidth="1"/>
    <col min="2823" max="2823" width="14.85546875" style="73" customWidth="1"/>
    <col min="2824" max="2827" width="9" style="73"/>
    <col min="2828" max="2828" width="26" style="73" customWidth="1"/>
    <col min="2829" max="2829" width="27.85546875" style="73" customWidth="1"/>
    <col min="2830" max="3072" width="9" style="73"/>
    <col min="3073" max="3073" width="4.140625" style="73" customWidth="1"/>
    <col min="3074" max="3074" width="40.140625" style="73" customWidth="1"/>
    <col min="3075" max="3075" width="13.85546875" style="73" customWidth="1"/>
    <col min="3076" max="3076" width="31.85546875" style="73" customWidth="1"/>
    <col min="3077" max="3077" width="13.7109375" style="73" customWidth="1"/>
    <col min="3078" max="3078" width="11.85546875" style="73" customWidth="1"/>
    <col min="3079" max="3079" width="14.85546875" style="73" customWidth="1"/>
    <col min="3080" max="3083" width="9" style="73"/>
    <col min="3084" max="3084" width="26" style="73" customWidth="1"/>
    <col min="3085" max="3085" width="27.85546875" style="73" customWidth="1"/>
    <col min="3086" max="3328" width="9" style="73"/>
    <col min="3329" max="3329" width="4.140625" style="73" customWidth="1"/>
    <col min="3330" max="3330" width="40.140625" style="73" customWidth="1"/>
    <col min="3331" max="3331" width="13.85546875" style="73" customWidth="1"/>
    <col min="3332" max="3332" width="31.85546875" style="73" customWidth="1"/>
    <col min="3333" max="3333" width="13.7109375" style="73" customWidth="1"/>
    <col min="3334" max="3334" width="11.85546875" style="73" customWidth="1"/>
    <col min="3335" max="3335" width="14.85546875" style="73" customWidth="1"/>
    <col min="3336" max="3339" width="9" style="73"/>
    <col min="3340" max="3340" width="26" style="73" customWidth="1"/>
    <col min="3341" max="3341" width="27.85546875" style="73" customWidth="1"/>
    <col min="3342" max="3584" width="9" style="73"/>
    <col min="3585" max="3585" width="4.140625" style="73" customWidth="1"/>
    <col min="3586" max="3586" width="40.140625" style="73" customWidth="1"/>
    <col min="3587" max="3587" width="13.85546875" style="73" customWidth="1"/>
    <col min="3588" max="3588" width="31.85546875" style="73" customWidth="1"/>
    <col min="3589" max="3589" width="13.7109375" style="73" customWidth="1"/>
    <col min="3590" max="3590" width="11.85546875" style="73" customWidth="1"/>
    <col min="3591" max="3591" width="14.85546875" style="73" customWidth="1"/>
    <col min="3592" max="3595" width="9" style="73"/>
    <col min="3596" max="3596" width="26" style="73" customWidth="1"/>
    <col min="3597" max="3597" width="27.85546875" style="73" customWidth="1"/>
    <col min="3598" max="3840" width="9" style="73"/>
    <col min="3841" max="3841" width="4.140625" style="73" customWidth="1"/>
    <col min="3842" max="3842" width="40.140625" style="73" customWidth="1"/>
    <col min="3843" max="3843" width="13.85546875" style="73" customWidth="1"/>
    <col min="3844" max="3844" width="31.85546875" style="73" customWidth="1"/>
    <col min="3845" max="3845" width="13.7109375" style="73" customWidth="1"/>
    <col min="3846" max="3846" width="11.85546875" style="73" customWidth="1"/>
    <col min="3847" max="3847" width="14.85546875" style="73" customWidth="1"/>
    <col min="3848" max="3851" width="9" style="73"/>
    <col min="3852" max="3852" width="26" style="73" customWidth="1"/>
    <col min="3853" max="3853" width="27.85546875" style="73" customWidth="1"/>
    <col min="3854" max="4096" width="9" style="73"/>
    <col min="4097" max="4097" width="4.140625" style="73" customWidth="1"/>
    <col min="4098" max="4098" width="40.140625" style="73" customWidth="1"/>
    <col min="4099" max="4099" width="13.85546875" style="73" customWidth="1"/>
    <col min="4100" max="4100" width="31.85546875" style="73" customWidth="1"/>
    <col min="4101" max="4101" width="13.7109375" style="73" customWidth="1"/>
    <col min="4102" max="4102" width="11.85546875" style="73" customWidth="1"/>
    <col min="4103" max="4103" width="14.85546875" style="73" customWidth="1"/>
    <col min="4104" max="4107" width="9" style="73"/>
    <col min="4108" max="4108" width="26" style="73" customWidth="1"/>
    <col min="4109" max="4109" width="27.85546875" style="73" customWidth="1"/>
    <col min="4110" max="4352" width="9" style="73"/>
    <col min="4353" max="4353" width="4.140625" style="73" customWidth="1"/>
    <col min="4354" max="4354" width="40.140625" style="73" customWidth="1"/>
    <col min="4355" max="4355" width="13.85546875" style="73" customWidth="1"/>
    <col min="4356" max="4356" width="31.85546875" style="73" customWidth="1"/>
    <col min="4357" max="4357" width="13.7109375" style="73" customWidth="1"/>
    <col min="4358" max="4358" width="11.85546875" style="73" customWidth="1"/>
    <col min="4359" max="4359" width="14.85546875" style="73" customWidth="1"/>
    <col min="4360" max="4363" width="9" style="73"/>
    <col min="4364" max="4364" width="26" style="73" customWidth="1"/>
    <col min="4365" max="4365" width="27.85546875" style="73" customWidth="1"/>
    <col min="4366" max="4608" width="9" style="73"/>
    <col min="4609" max="4609" width="4.140625" style="73" customWidth="1"/>
    <col min="4610" max="4610" width="40.140625" style="73" customWidth="1"/>
    <col min="4611" max="4611" width="13.85546875" style="73" customWidth="1"/>
    <col min="4612" max="4612" width="31.85546875" style="73" customWidth="1"/>
    <col min="4613" max="4613" width="13.7109375" style="73" customWidth="1"/>
    <col min="4614" max="4614" width="11.85546875" style="73" customWidth="1"/>
    <col min="4615" max="4615" width="14.85546875" style="73" customWidth="1"/>
    <col min="4616" max="4619" width="9" style="73"/>
    <col min="4620" max="4620" width="26" style="73" customWidth="1"/>
    <col min="4621" max="4621" width="27.85546875" style="73" customWidth="1"/>
    <col min="4622" max="4864" width="9" style="73"/>
    <col min="4865" max="4865" width="4.140625" style="73" customWidth="1"/>
    <col min="4866" max="4866" width="40.140625" style="73" customWidth="1"/>
    <col min="4867" max="4867" width="13.85546875" style="73" customWidth="1"/>
    <col min="4868" max="4868" width="31.85546875" style="73" customWidth="1"/>
    <col min="4869" max="4869" width="13.7109375" style="73" customWidth="1"/>
    <col min="4870" max="4870" width="11.85546875" style="73" customWidth="1"/>
    <col min="4871" max="4871" width="14.85546875" style="73" customWidth="1"/>
    <col min="4872" max="4875" width="9" style="73"/>
    <col min="4876" max="4876" width="26" style="73" customWidth="1"/>
    <col min="4877" max="4877" width="27.85546875" style="73" customWidth="1"/>
    <col min="4878" max="5120" width="9" style="73"/>
    <col min="5121" max="5121" width="4.140625" style="73" customWidth="1"/>
    <col min="5122" max="5122" width="40.140625" style="73" customWidth="1"/>
    <col min="5123" max="5123" width="13.85546875" style="73" customWidth="1"/>
    <col min="5124" max="5124" width="31.85546875" style="73" customWidth="1"/>
    <col min="5125" max="5125" width="13.7109375" style="73" customWidth="1"/>
    <col min="5126" max="5126" width="11.85546875" style="73" customWidth="1"/>
    <col min="5127" max="5127" width="14.85546875" style="73" customWidth="1"/>
    <col min="5128" max="5131" width="9" style="73"/>
    <col min="5132" max="5132" width="26" style="73" customWidth="1"/>
    <col min="5133" max="5133" width="27.85546875" style="73" customWidth="1"/>
    <col min="5134" max="5376" width="9" style="73"/>
    <col min="5377" max="5377" width="4.140625" style="73" customWidth="1"/>
    <col min="5378" max="5378" width="40.140625" style="73" customWidth="1"/>
    <col min="5379" max="5379" width="13.85546875" style="73" customWidth="1"/>
    <col min="5380" max="5380" width="31.85546875" style="73" customWidth="1"/>
    <col min="5381" max="5381" width="13.7109375" style="73" customWidth="1"/>
    <col min="5382" max="5382" width="11.85546875" style="73" customWidth="1"/>
    <col min="5383" max="5383" width="14.85546875" style="73" customWidth="1"/>
    <col min="5384" max="5387" width="9" style="73"/>
    <col min="5388" max="5388" width="26" style="73" customWidth="1"/>
    <col min="5389" max="5389" width="27.85546875" style="73" customWidth="1"/>
    <col min="5390" max="5632" width="9" style="73"/>
    <col min="5633" max="5633" width="4.140625" style="73" customWidth="1"/>
    <col min="5634" max="5634" width="40.140625" style="73" customWidth="1"/>
    <col min="5635" max="5635" width="13.85546875" style="73" customWidth="1"/>
    <col min="5636" max="5636" width="31.85546875" style="73" customWidth="1"/>
    <col min="5637" max="5637" width="13.7109375" style="73" customWidth="1"/>
    <col min="5638" max="5638" width="11.85546875" style="73" customWidth="1"/>
    <col min="5639" max="5639" width="14.85546875" style="73" customWidth="1"/>
    <col min="5640" max="5643" width="9" style="73"/>
    <col min="5644" max="5644" width="26" style="73" customWidth="1"/>
    <col min="5645" max="5645" width="27.85546875" style="73" customWidth="1"/>
    <col min="5646" max="5888" width="9" style="73"/>
    <col min="5889" max="5889" width="4.140625" style="73" customWidth="1"/>
    <col min="5890" max="5890" width="40.140625" style="73" customWidth="1"/>
    <col min="5891" max="5891" width="13.85546875" style="73" customWidth="1"/>
    <col min="5892" max="5892" width="31.85546875" style="73" customWidth="1"/>
    <col min="5893" max="5893" width="13.7109375" style="73" customWidth="1"/>
    <col min="5894" max="5894" width="11.85546875" style="73" customWidth="1"/>
    <col min="5895" max="5895" width="14.85546875" style="73" customWidth="1"/>
    <col min="5896" max="5899" width="9" style="73"/>
    <col min="5900" max="5900" width="26" style="73" customWidth="1"/>
    <col min="5901" max="5901" width="27.85546875" style="73" customWidth="1"/>
    <col min="5902" max="6144" width="9" style="73"/>
    <col min="6145" max="6145" width="4.140625" style="73" customWidth="1"/>
    <col min="6146" max="6146" width="40.140625" style="73" customWidth="1"/>
    <col min="6147" max="6147" width="13.85546875" style="73" customWidth="1"/>
    <col min="6148" max="6148" width="31.85546875" style="73" customWidth="1"/>
    <col min="6149" max="6149" width="13.7109375" style="73" customWidth="1"/>
    <col min="6150" max="6150" width="11.85546875" style="73" customWidth="1"/>
    <col min="6151" max="6151" width="14.85546875" style="73" customWidth="1"/>
    <col min="6152" max="6155" width="9" style="73"/>
    <col min="6156" max="6156" width="26" style="73" customWidth="1"/>
    <col min="6157" max="6157" width="27.85546875" style="73" customWidth="1"/>
    <col min="6158" max="6400" width="9" style="73"/>
    <col min="6401" max="6401" width="4.140625" style="73" customWidth="1"/>
    <col min="6402" max="6402" width="40.140625" style="73" customWidth="1"/>
    <col min="6403" max="6403" width="13.85546875" style="73" customWidth="1"/>
    <col min="6404" max="6404" width="31.85546875" style="73" customWidth="1"/>
    <col min="6405" max="6405" width="13.7109375" style="73" customWidth="1"/>
    <col min="6406" max="6406" width="11.85546875" style="73" customWidth="1"/>
    <col min="6407" max="6407" width="14.85546875" style="73" customWidth="1"/>
    <col min="6408" max="6411" width="9" style="73"/>
    <col min="6412" max="6412" width="26" style="73" customWidth="1"/>
    <col min="6413" max="6413" width="27.85546875" style="73" customWidth="1"/>
    <col min="6414" max="6656" width="9" style="73"/>
    <col min="6657" max="6657" width="4.140625" style="73" customWidth="1"/>
    <col min="6658" max="6658" width="40.140625" style="73" customWidth="1"/>
    <col min="6659" max="6659" width="13.85546875" style="73" customWidth="1"/>
    <col min="6660" max="6660" width="31.85546875" style="73" customWidth="1"/>
    <col min="6661" max="6661" width="13.7109375" style="73" customWidth="1"/>
    <col min="6662" max="6662" width="11.85546875" style="73" customWidth="1"/>
    <col min="6663" max="6663" width="14.85546875" style="73" customWidth="1"/>
    <col min="6664" max="6667" width="9" style="73"/>
    <col min="6668" max="6668" width="26" style="73" customWidth="1"/>
    <col min="6669" max="6669" width="27.85546875" style="73" customWidth="1"/>
    <col min="6670" max="6912" width="9" style="73"/>
    <col min="6913" max="6913" width="4.140625" style="73" customWidth="1"/>
    <col min="6914" max="6914" width="40.140625" style="73" customWidth="1"/>
    <col min="6915" max="6915" width="13.85546875" style="73" customWidth="1"/>
    <col min="6916" max="6916" width="31.85546875" style="73" customWidth="1"/>
    <col min="6917" max="6917" width="13.7109375" style="73" customWidth="1"/>
    <col min="6918" max="6918" width="11.85546875" style="73" customWidth="1"/>
    <col min="6919" max="6919" width="14.85546875" style="73" customWidth="1"/>
    <col min="6920" max="6923" width="9" style="73"/>
    <col min="6924" max="6924" width="26" style="73" customWidth="1"/>
    <col min="6925" max="6925" width="27.85546875" style="73" customWidth="1"/>
    <col min="6926" max="7168" width="9" style="73"/>
    <col min="7169" max="7169" width="4.140625" style="73" customWidth="1"/>
    <col min="7170" max="7170" width="40.140625" style="73" customWidth="1"/>
    <col min="7171" max="7171" width="13.85546875" style="73" customWidth="1"/>
    <col min="7172" max="7172" width="31.85546875" style="73" customWidth="1"/>
    <col min="7173" max="7173" width="13.7109375" style="73" customWidth="1"/>
    <col min="7174" max="7174" width="11.85546875" style="73" customWidth="1"/>
    <col min="7175" max="7175" width="14.85546875" style="73" customWidth="1"/>
    <col min="7176" max="7179" width="9" style="73"/>
    <col min="7180" max="7180" width="26" style="73" customWidth="1"/>
    <col min="7181" max="7181" width="27.85546875" style="73" customWidth="1"/>
    <col min="7182" max="7424" width="9" style="73"/>
    <col min="7425" max="7425" width="4.140625" style="73" customWidth="1"/>
    <col min="7426" max="7426" width="40.140625" style="73" customWidth="1"/>
    <col min="7427" max="7427" width="13.85546875" style="73" customWidth="1"/>
    <col min="7428" max="7428" width="31.85546875" style="73" customWidth="1"/>
    <col min="7429" max="7429" width="13.7109375" style="73" customWidth="1"/>
    <col min="7430" max="7430" width="11.85546875" style="73" customWidth="1"/>
    <col min="7431" max="7431" width="14.85546875" style="73" customWidth="1"/>
    <col min="7432" max="7435" width="9" style="73"/>
    <col min="7436" max="7436" width="26" style="73" customWidth="1"/>
    <col min="7437" max="7437" width="27.85546875" style="73" customWidth="1"/>
    <col min="7438" max="7680" width="9" style="73"/>
    <col min="7681" max="7681" width="4.140625" style="73" customWidth="1"/>
    <col min="7682" max="7682" width="40.140625" style="73" customWidth="1"/>
    <col min="7683" max="7683" width="13.85546875" style="73" customWidth="1"/>
    <col min="7684" max="7684" width="31.85546875" style="73" customWidth="1"/>
    <col min="7685" max="7685" width="13.7109375" style="73" customWidth="1"/>
    <col min="7686" max="7686" width="11.85546875" style="73" customWidth="1"/>
    <col min="7687" max="7687" width="14.85546875" style="73" customWidth="1"/>
    <col min="7688" max="7691" width="9" style="73"/>
    <col min="7692" max="7692" width="26" style="73" customWidth="1"/>
    <col min="7693" max="7693" width="27.85546875" style="73" customWidth="1"/>
    <col min="7694" max="7936" width="9" style="73"/>
    <col min="7937" max="7937" width="4.140625" style="73" customWidth="1"/>
    <col min="7938" max="7938" width="40.140625" style="73" customWidth="1"/>
    <col min="7939" max="7939" width="13.85546875" style="73" customWidth="1"/>
    <col min="7940" max="7940" width="31.85546875" style="73" customWidth="1"/>
    <col min="7941" max="7941" width="13.7109375" style="73" customWidth="1"/>
    <col min="7942" max="7942" width="11.85546875" style="73" customWidth="1"/>
    <col min="7943" max="7943" width="14.85546875" style="73" customWidth="1"/>
    <col min="7944" max="7947" width="9" style="73"/>
    <col min="7948" max="7948" width="26" style="73" customWidth="1"/>
    <col min="7949" max="7949" width="27.85546875" style="73" customWidth="1"/>
    <col min="7950" max="8192" width="9" style="73"/>
    <col min="8193" max="8193" width="4.140625" style="73" customWidth="1"/>
    <col min="8194" max="8194" width="40.140625" style="73" customWidth="1"/>
    <col min="8195" max="8195" width="13.85546875" style="73" customWidth="1"/>
    <col min="8196" max="8196" width="31.85546875" style="73" customWidth="1"/>
    <col min="8197" max="8197" width="13.7109375" style="73" customWidth="1"/>
    <col min="8198" max="8198" width="11.85546875" style="73" customWidth="1"/>
    <col min="8199" max="8199" width="14.85546875" style="73" customWidth="1"/>
    <col min="8200" max="8203" width="9" style="73"/>
    <col min="8204" max="8204" width="26" style="73" customWidth="1"/>
    <col min="8205" max="8205" width="27.85546875" style="73" customWidth="1"/>
    <col min="8206" max="8448" width="9" style="73"/>
    <col min="8449" max="8449" width="4.140625" style="73" customWidth="1"/>
    <col min="8450" max="8450" width="40.140625" style="73" customWidth="1"/>
    <col min="8451" max="8451" width="13.85546875" style="73" customWidth="1"/>
    <col min="8452" max="8452" width="31.85546875" style="73" customWidth="1"/>
    <col min="8453" max="8453" width="13.7109375" style="73" customWidth="1"/>
    <col min="8454" max="8454" width="11.85546875" style="73" customWidth="1"/>
    <col min="8455" max="8455" width="14.85546875" style="73" customWidth="1"/>
    <col min="8456" max="8459" width="9" style="73"/>
    <col min="8460" max="8460" width="26" style="73" customWidth="1"/>
    <col min="8461" max="8461" width="27.85546875" style="73" customWidth="1"/>
    <col min="8462" max="8704" width="9" style="73"/>
    <col min="8705" max="8705" width="4.140625" style="73" customWidth="1"/>
    <col min="8706" max="8706" width="40.140625" style="73" customWidth="1"/>
    <col min="8707" max="8707" width="13.85546875" style="73" customWidth="1"/>
    <col min="8708" max="8708" width="31.85546875" style="73" customWidth="1"/>
    <col min="8709" max="8709" width="13.7109375" style="73" customWidth="1"/>
    <col min="8710" max="8710" width="11.85546875" style="73" customWidth="1"/>
    <col min="8711" max="8711" width="14.85546875" style="73" customWidth="1"/>
    <col min="8712" max="8715" width="9" style="73"/>
    <col min="8716" max="8716" width="26" style="73" customWidth="1"/>
    <col min="8717" max="8717" width="27.85546875" style="73" customWidth="1"/>
    <col min="8718" max="8960" width="9" style="73"/>
    <col min="8961" max="8961" width="4.140625" style="73" customWidth="1"/>
    <col min="8962" max="8962" width="40.140625" style="73" customWidth="1"/>
    <col min="8963" max="8963" width="13.85546875" style="73" customWidth="1"/>
    <col min="8964" max="8964" width="31.85546875" style="73" customWidth="1"/>
    <col min="8965" max="8965" width="13.7109375" style="73" customWidth="1"/>
    <col min="8966" max="8966" width="11.85546875" style="73" customWidth="1"/>
    <col min="8967" max="8967" width="14.85546875" style="73" customWidth="1"/>
    <col min="8968" max="8971" width="9" style="73"/>
    <col min="8972" max="8972" width="26" style="73" customWidth="1"/>
    <col min="8973" max="8973" width="27.85546875" style="73" customWidth="1"/>
    <col min="8974" max="9216" width="9" style="73"/>
    <col min="9217" max="9217" width="4.140625" style="73" customWidth="1"/>
    <col min="9218" max="9218" width="40.140625" style="73" customWidth="1"/>
    <col min="9219" max="9219" width="13.85546875" style="73" customWidth="1"/>
    <col min="9220" max="9220" width="31.85546875" style="73" customWidth="1"/>
    <col min="9221" max="9221" width="13.7109375" style="73" customWidth="1"/>
    <col min="9222" max="9222" width="11.85546875" style="73" customWidth="1"/>
    <col min="9223" max="9223" width="14.85546875" style="73" customWidth="1"/>
    <col min="9224" max="9227" width="9" style="73"/>
    <col min="9228" max="9228" width="26" style="73" customWidth="1"/>
    <col min="9229" max="9229" width="27.85546875" style="73" customWidth="1"/>
    <col min="9230" max="9472" width="9" style="73"/>
    <col min="9473" max="9473" width="4.140625" style="73" customWidth="1"/>
    <col min="9474" max="9474" width="40.140625" style="73" customWidth="1"/>
    <col min="9475" max="9475" width="13.85546875" style="73" customWidth="1"/>
    <col min="9476" max="9476" width="31.85546875" style="73" customWidth="1"/>
    <col min="9477" max="9477" width="13.7109375" style="73" customWidth="1"/>
    <col min="9478" max="9478" width="11.85546875" style="73" customWidth="1"/>
    <col min="9479" max="9479" width="14.85546875" style="73" customWidth="1"/>
    <col min="9480" max="9483" width="9" style="73"/>
    <col min="9484" max="9484" width="26" style="73" customWidth="1"/>
    <col min="9485" max="9485" width="27.85546875" style="73" customWidth="1"/>
    <col min="9486" max="9728" width="9" style="73"/>
    <col min="9729" max="9729" width="4.140625" style="73" customWidth="1"/>
    <col min="9730" max="9730" width="40.140625" style="73" customWidth="1"/>
    <col min="9731" max="9731" width="13.85546875" style="73" customWidth="1"/>
    <col min="9732" max="9732" width="31.85546875" style="73" customWidth="1"/>
    <col min="9733" max="9733" width="13.7109375" style="73" customWidth="1"/>
    <col min="9734" max="9734" width="11.85546875" style="73" customWidth="1"/>
    <col min="9735" max="9735" width="14.85546875" style="73" customWidth="1"/>
    <col min="9736" max="9739" width="9" style="73"/>
    <col min="9740" max="9740" width="26" style="73" customWidth="1"/>
    <col min="9741" max="9741" width="27.85546875" style="73" customWidth="1"/>
    <col min="9742" max="9984" width="9" style="73"/>
    <col min="9985" max="9985" width="4.140625" style="73" customWidth="1"/>
    <col min="9986" max="9986" width="40.140625" style="73" customWidth="1"/>
    <col min="9987" max="9987" width="13.85546875" style="73" customWidth="1"/>
    <col min="9988" max="9988" width="31.85546875" style="73" customWidth="1"/>
    <col min="9989" max="9989" width="13.7109375" style="73" customWidth="1"/>
    <col min="9990" max="9990" width="11.85546875" style="73" customWidth="1"/>
    <col min="9991" max="9991" width="14.85546875" style="73" customWidth="1"/>
    <col min="9992" max="9995" width="9" style="73"/>
    <col min="9996" max="9996" width="26" style="73" customWidth="1"/>
    <col min="9997" max="9997" width="27.85546875" style="73" customWidth="1"/>
    <col min="9998" max="10240" width="9" style="73"/>
    <col min="10241" max="10241" width="4.140625" style="73" customWidth="1"/>
    <col min="10242" max="10242" width="40.140625" style="73" customWidth="1"/>
    <col min="10243" max="10243" width="13.85546875" style="73" customWidth="1"/>
    <col min="10244" max="10244" width="31.85546875" style="73" customWidth="1"/>
    <col min="10245" max="10245" width="13.7109375" style="73" customWidth="1"/>
    <col min="10246" max="10246" width="11.85546875" style="73" customWidth="1"/>
    <col min="10247" max="10247" width="14.85546875" style="73" customWidth="1"/>
    <col min="10248" max="10251" width="9" style="73"/>
    <col min="10252" max="10252" width="26" style="73" customWidth="1"/>
    <col min="10253" max="10253" width="27.85546875" style="73" customWidth="1"/>
    <col min="10254" max="10496" width="9" style="73"/>
    <col min="10497" max="10497" width="4.140625" style="73" customWidth="1"/>
    <col min="10498" max="10498" width="40.140625" style="73" customWidth="1"/>
    <col min="10499" max="10499" width="13.85546875" style="73" customWidth="1"/>
    <col min="10500" max="10500" width="31.85546875" style="73" customWidth="1"/>
    <col min="10501" max="10501" width="13.7109375" style="73" customWidth="1"/>
    <col min="10502" max="10502" width="11.85546875" style="73" customWidth="1"/>
    <col min="10503" max="10503" width="14.85546875" style="73" customWidth="1"/>
    <col min="10504" max="10507" width="9" style="73"/>
    <col min="10508" max="10508" width="26" style="73" customWidth="1"/>
    <col min="10509" max="10509" width="27.85546875" style="73" customWidth="1"/>
    <col min="10510" max="10752" width="9" style="73"/>
    <col min="10753" max="10753" width="4.140625" style="73" customWidth="1"/>
    <col min="10754" max="10754" width="40.140625" style="73" customWidth="1"/>
    <col min="10755" max="10755" width="13.85546875" style="73" customWidth="1"/>
    <col min="10756" max="10756" width="31.85546875" style="73" customWidth="1"/>
    <col min="10757" max="10757" width="13.7109375" style="73" customWidth="1"/>
    <col min="10758" max="10758" width="11.85546875" style="73" customWidth="1"/>
    <col min="10759" max="10759" width="14.85546875" style="73" customWidth="1"/>
    <col min="10760" max="10763" width="9" style="73"/>
    <col min="10764" max="10764" width="26" style="73" customWidth="1"/>
    <col min="10765" max="10765" width="27.85546875" style="73" customWidth="1"/>
    <col min="10766" max="11008" width="9" style="73"/>
    <col min="11009" max="11009" width="4.140625" style="73" customWidth="1"/>
    <col min="11010" max="11010" width="40.140625" style="73" customWidth="1"/>
    <col min="11011" max="11011" width="13.85546875" style="73" customWidth="1"/>
    <col min="11012" max="11012" width="31.85546875" style="73" customWidth="1"/>
    <col min="11013" max="11013" width="13.7109375" style="73" customWidth="1"/>
    <col min="11014" max="11014" width="11.85546875" style="73" customWidth="1"/>
    <col min="11015" max="11015" width="14.85546875" style="73" customWidth="1"/>
    <col min="11016" max="11019" width="9" style="73"/>
    <col min="11020" max="11020" width="26" style="73" customWidth="1"/>
    <col min="11021" max="11021" width="27.85546875" style="73" customWidth="1"/>
    <col min="11022" max="11264" width="9" style="73"/>
    <col min="11265" max="11265" width="4.140625" style="73" customWidth="1"/>
    <col min="11266" max="11266" width="40.140625" style="73" customWidth="1"/>
    <col min="11267" max="11267" width="13.85546875" style="73" customWidth="1"/>
    <col min="11268" max="11268" width="31.85546875" style="73" customWidth="1"/>
    <col min="11269" max="11269" width="13.7109375" style="73" customWidth="1"/>
    <col min="11270" max="11270" width="11.85546875" style="73" customWidth="1"/>
    <col min="11271" max="11271" width="14.85546875" style="73" customWidth="1"/>
    <col min="11272" max="11275" width="9" style="73"/>
    <col min="11276" max="11276" width="26" style="73" customWidth="1"/>
    <col min="11277" max="11277" width="27.85546875" style="73" customWidth="1"/>
    <col min="11278" max="11520" width="9" style="73"/>
    <col min="11521" max="11521" width="4.140625" style="73" customWidth="1"/>
    <col min="11522" max="11522" width="40.140625" style="73" customWidth="1"/>
    <col min="11523" max="11523" width="13.85546875" style="73" customWidth="1"/>
    <col min="11524" max="11524" width="31.85546875" style="73" customWidth="1"/>
    <col min="11525" max="11525" width="13.7109375" style="73" customWidth="1"/>
    <col min="11526" max="11526" width="11.85546875" style="73" customWidth="1"/>
    <col min="11527" max="11527" width="14.85546875" style="73" customWidth="1"/>
    <col min="11528" max="11531" width="9" style="73"/>
    <col min="11532" max="11532" width="26" style="73" customWidth="1"/>
    <col min="11533" max="11533" width="27.85546875" style="73" customWidth="1"/>
    <col min="11534" max="11776" width="9" style="73"/>
    <col min="11777" max="11777" width="4.140625" style="73" customWidth="1"/>
    <col min="11778" max="11778" width="40.140625" style="73" customWidth="1"/>
    <col min="11779" max="11779" width="13.85546875" style="73" customWidth="1"/>
    <col min="11780" max="11780" width="31.85546875" style="73" customWidth="1"/>
    <col min="11781" max="11781" width="13.7109375" style="73" customWidth="1"/>
    <col min="11782" max="11782" width="11.85546875" style="73" customWidth="1"/>
    <col min="11783" max="11783" width="14.85546875" style="73" customWidth="1"/>
    <col min="11784" max="11787" width="9" style="73"/>
    <col min="11788" max="11788" width="26" style="73" customWidth="1"/>
    <col min="11789" max="11789" width="27.85546875" style="73" customWidth="1"/>
    <col min="11790" max="12032" width="9" style="73"/>
    <col min="12033" max="12033" width="4.140625" style="73" customWidth="1"/>
    <col min="12034" max="12034" width="40.140625" style="73" customWidth="1"/>
    <col min="12035" max="12035" width="13.85546875" style="73" customWidth="1"/>
    <col min="12036" max="12036" width="31.85546875" style="73" customWidth="1"/>
    <col min="12037" max="12037" width="13.7109375" style="73" customWidth="1"/>
    <col min="12038" max="12038" width="11.85546875" style="73" customWidth="1"/>
    <col min="12039" max="12039" width="14.85546875" style="73" customWidth="1"/>
    <col min="12040" max="12043" width="9" style="73"/>
    <col min="12044" max="12044" width="26" style="73" customWidth="1"/>
    <col min="12045" max="12045" width="27.85546875" style="73" customWidth="1"/>
    <col min="12046" max="12288" width="9" style="73"/>
    <col min="12289" max="12289" width="4.140625" style="73" customWidth="1"/>
    <col min="12290" max="12290" width="40.140625" style="73" customWidth="1"/>
    <col min="12291" max="12291" width="13.85546875" style="73" customWidth="1"/>
    <col min="12292" max="12292" width="31.85546875" style="73" customWidth="1"/>
    <col min="12293" max="12293" width="13.7109375" style="73" customWidth="1"/>
    <col min="12294" max="12294" width="11.85546875" style="73" customWidth="1"/>
    <col min="12295" max="12295" width="14.85546875" style="73" customWidth="1"/>
    <col min="12296" max="12299" width="9" style="73"/>
    <col min="12300" max="12300" width="26" style="73" customWidth="1"/>
    <col min="12301" max="12301" width="27.85546875" style="73" customWidth="1"/>
    <col min="12302" max="12544" width="9" style="73"/>
    <col min="12545" max="12545" width="4.140625" style="73" customWidth="1"/>
    <col min="12546" max="12546" width="40.140625" style="73" customWidth="1"/>
    <col min="12547" max="12547" width="13.85546875" style="73" customWidth="1"/>
    <col min="12548" max="12548" width="31.85546875" style="73" customWidth="1"/>
    <col min="12549" max="12549" width="13.7109375" style="73" customWidth="1"/>
    <col min="12550" max="12550" width="11.85546875" style="73" customWidth="1"/>
    <col min="12551" max="12551" width="14.85546875" style="73" customWidth="1"/>
    <col min="12552" max="12555" width="9" style="73"/>
    <col min="12556" max="12556" width="26" style="73" customWidth="1"/>
    <col min="12557" max="12557" width="27.85546875" style="73" customWidth="1"/>
    <col min="12558" max="12800" width="9" style="73"/>
    <col min="12801" max="12801" width="4.140625" style="73" customWidth="1"/>
    <col min="12802" max="12802" width="40.140625" style="73" customWidth="1"/>
    <col min="12803" max="12803" width="13.85546875" style="73" customWidth="1"/>
    <col min="12804" max="12804" width="31.85546875" style="73" customWidth="1"/>
    <col min="12805" max="12805" width="13.7109375" style="73" customWidth="1"/>
    <col min="12806" max="12806" width="11.85546875" style="73" customWidth="1"/>
    <col min="12807" max="12807" width="14.85546875" style="73" customWidth="1"/>
    <col min="12808" max="12811" width="9" style="73"/>
    <col min="12812" max="12812" width="26" style="73" customWidth="1"/>
    <col min="12813" max="12813" width="27.85546875" style="73" customWidth="1"/>
    <col min="12814" max="13056" width="9" style="73"/>
    <col min="13057" max="13057" width="4.140625" style="73" customWidth="1"/>
    <col min="13058" max="13058" width="40.140625" style="73" customWidth="1"/>
    <col min="13059" max="13059" width="13.85546875" style="73" customWidth="1"/>
    <col min="13060" max="13060" width="31.85546875" style="73" customWidth="1"/>
    <col min="13061" max="13061" width="13.7109375" style="73" customWidth="1"/>
    <col min="13062" max="13062" width="11.85546875" style="73" customWidth="1"/>
    <col min="13063" max="13063" width="14.85546875" style="73" customWidth="1"/>
    <col min="13064" max="13067" width="9" style="73"/>
    <col min="13068" max="13068" width="26" style="73" customWidth="1"/>
    <col min="13069" max="13069" width="27.85546875" style="73" customWidth="1"/>
    <col min="13070" max="13312" width="9" style="73"/>
    <col min="13313" max="13313" width="4.140625" style="73" customWidth="1"/>
    <col min="13314" max="13314" width="40.140625" style="73" customWidth="1"/>
    <col min="13315" max="13315" width="13.85546875" style="73" customWidth="1"/>
    <col min="13316" max="13316" width="31.85546875" style="73" customWidth="1"/>
    <col min="13317" max="13317" width="13.7109375" style="73" customWidth="1"/>
    <col min="13318" max="13318" width="11.85546875" style="73" customWidth="1"/>
    <col min="13319" max="13319" width="14.85546875" style="73" customWidth="1"/>
    <col min="13320" max="13323" width="9" style="73"/>
    <col min="13324" max="13324" width="26" style="73" customWidth="1"/>
    <col min="13325" max="13325" width="27.85546875" style="73" customWidth="1"/>
    <col min="13326" max="13568" width="9" style="73"/>
    <col min="13569" max="13569" width="4.140625" style="73" customWidth="1"/>
    <col min="13570" max="13570" width="40.140625" style="73" customWidth="1"/>
    <col min="13571" max="13571" width="13.85546875" style="73" customWidth="1"/>
    <col min="13572" max="13572" width="31.85546875" style="73" customWidth="1"/>
    <col min="13573" max="13573" width="13.7109375" style="73" customWidth="1"/>
    <col min="13574" max="13574" width="11.85546875" style="73" customWidth="1"/>
    <col min="13575" max="13575" width="14.85546875" style="73" customWidth="1"/>
    <col min="13576" max="13579" width="9" style="73"/>
    <col min="13580" max="13580" width="26" style="73" customWidth="1"/>
    <col min="13581" max="13581" width="27.85546875" style="73" customWidth="1"/>
    <col min="13582" max="13824" width="9" style="73"/>
    <col min="13825" max="13825" width="4.140625" style="73" customWidth="1"/>
    <col min="13826" max="13826" width="40.140625" style="73" customWidth="1"/>
    <col min="13827" max="13827" width="13.85546875" style="73" customWidth="1"/>
    <col min="13828" max="13828" width="31.85546875" style="73" customWidth="1"/>
    <col min="13829" max="13829" width="13.7109375" style="73" customWidth="1"/>
    <col min="13830" max="13830" width="11.85546875" style="73" customWidth="1"/>
    <col min="13831" max="13831" width="14.85546875" style="73" customWidth="1"/>
    <col min="13832" max="13835" width="9" style="73"/>
    <col min="13836" max="13836" width="26" style="73" customWidth="1"/>
    <col min="13837" max="13837" width="27.85546875" style="73" customWidth="1"/>
    <col min="13838" max="14080" width="9" style="73"/>
    <col min="14081" max="14081" width="4.140625" style="73" customWidth="1"/>
    <col min="14082" max="14082" width="40.140625" style="73" customWidth="1"/>
    <col min="14083" max="14083" width="13.85546875" style="73" customWidth="1"/>
    <col min="14084" max="14084" width="31.85546875" style="73" customWidth="1"/>
    <col min="14085" max="14085" width="13.7109375" style="73" customWidth="1"/>
    <col min="14086" max="14086" width="11.85546875" style="73" customWidth="1"/>
    <col min="14087" max="14087" width="14.85546875" style="73" customWidth="1"/>
    <col min="14088" max="14091" width="9" style="73"/>
    <col min="14092" max="14092" width="26" style="73" customWidth="1"/>
    <col min="14093" max="14093" width="27.85546875" style="73" customWidth="1"/>
    <col min="14094" max="14336" width="9" style="73"/>
    <col min="14337" max="14337" width="4.140625" style="73" customWidth="1"/>
    <col min="14338" max="14338" width="40.140625" style="73" customWidth="1"/>
    <col min="14339" max="14339" width="13.85546875" style="73" customWidth="1"/>
    <col min="14340" max="14340" width="31.85546875" style="73" customWidth="1"/>
    <col min="14341" max="14341" width="13.7109375" style="73" customWidth="1"/>
    <col min="14342" max="14342" width="11.85546875" style="73" customWidth="1"/>
    <col min="14343" max="14343" width="14.85546875" style="73" customWidth="1"/>
    <col min="14344" max="14347" width="9" style="73"/>
    <col min="14348" max="14348" width="26" style="73" customWidth="1"/>
    <col min="14349" max="14349" width="27.85546875" style="73" customWidth="1"/>
    <col min="14350" max="14592" width="9" style="73"/>
    <col min="14593" max="14593" width="4.140625" style="73" customWidth="1"/>
    <col min="14594" max="14594" width="40.140625" style="73" customWidth="1"/>
    <col min="14595" max="14595" width="13.85546875" style="73" customWidth="1"/>
    <col min="14596" max="14596" width="31.85546875" style="73" customWidth="1"/>
    <col min="14597" max="14597" width="13.7109375" style="73" customWidth="1"/>
    <col min="14598" max="14598" width="11.85546875" style="73" customWidth="1"/>
    <col min="14599" max="14599" width="14.85546875" style="73" customWidth="1"/>
    <col min="14600" max="14603" width="9" style="73"/>
    <col min="14604" max="14604" width="26" style="73" customWidth="1"/>
    <col min="14605" max="14605" width="27.85546875" style="73" customWidth="1"/>
    <col min="14606" max="14848" width="9" style="73"/>
    <col min="14849" max="14849" width="4.140625" style="73" customWidth="1"/>
    <col min="14850" max="14850" width="40.140625" style="73" customWidth="1"/>
    <col min="14851" max="14851" width="13.85546875" style="73" customWidth="1"/>
    <col min="14852" max="14852" width="31.85546875" style="73" customWidth="1"/>
    <col min="14853" max="14853" width="13.7109375" style="73" customWidth="1"/>
    <col min="14854" max="14854" width="11.85546875" style="73" customWidth="1"/>
    <col min="14855" max="14855" width="14.85546875" style="73" customWidth="1"/>
    <col min="14856" max="14859" width="9" style="73"/>
    <col min="14860" max="14860" width="26" style="73" customWidth="1"/>
    <col min="14861" max="14861" width="27.85546875" style="73" customWidth="1"/>
    <col min="14862" max="15104" width="9" style="73"/>
    <col min="15105" max="15105" width="4.140625" style="73" customWidth="1"/>
    <col min="15106" max="15106" width="40.140625" style="73" customWidth="1"/>
    <col min="15107" max="15107" width="13.85546875" style="73" customWidth="1"/>
    <col min="15108" max="15108" width="31.85546875" style="73" customWidth="1"/>
    <col min="15109" max="15109" width="13.7109375" style="73" customWidth="1"/>
    <col min="15110" max="15110" width="11.85546875" style="73" customWidth="1"/>
    <col min="15111" max="15111" width="14.85546875" style="73" customWidth="1"/>
    <col min="15112" max="15115" width="9" style="73"/>
    <col min="15116" max="15116" width="26" style="73" customWidth="1"/>
    <col min="15117" max="15117" width="27.85546875" style="73" customWidth="1"/>
    <col min="15118" max="15360" width="9" style="73"/>
    <col min="15361" max="15361" width="4.140625" style="73" customWidth="1"/>
    <col min="15362" max="15362" width="40.140625" style="73" customWidth="1"/>
    <col min="15363" max="15363" width="13.85546875" style="73" customWidth="1"/>
    <col min="15364" max="15364" width="31.85546875" style="73" customWidth="1"/>
    <col min="15365" max="15365" width="13.7109375" style="73" customWidth="1"/>
    <col min="15366" max="15366" width="11.85546875" style="73" customWidth="1"/>
    <col min="15367" max="15367" width="14.85546875" style="73" customWidth="1"/>
    <col min="15368" max="15371" width="9" style="73"/>
    <col min="15372" max="15372" width="26" style="73" customWidth="1"/>
    <col min="15373" max="15373" width="27.85546875" style="73" customWidth="1"/>
    <col min="15374" max="15616" width="9" style="73"/>
    <col min="15617" max="15617" width="4.140625" style="73" customWidth="1"/>
    <col min="15618" max="15618" width="40.140625" style="73" customWidth="1"/>
    <col min="15619" max="15619" width="13.85546875" style="73" customWidth="1"/>
    <col min="15620" max="15620" width="31.85546875" style="73" customWidth="1"/>
    <col min="15621" max="15621" width="13.7109375" style="73" customWidth="1"/>
    <col min="15622" max="15622" width="11.85546875" style="73" customWidth="1"/>
    <col min="15623" max="15623" width="14.85546875" style="73" customWidth="1"/>
    <col min="15624" max="15627" width="9" style="73"/>
    <col min="15628" max="15628" width="26" style="73" customWidth="1"/>
    <col min="15629" max="15629" width="27.85546875" style="73" customWidth="1"/>
    <col min="15630" max="15872" width="9" style="73"/>
    <col min="15873" max="15873" width="4.140625" style="73" customWidth="1"/>
    <col min="15874" max="15874" width="40.140625" style="73" customWidth="1"/>
    <col min="15875" max="15875" width="13.85546875" style="73" customWidth="1"/>
    <col min="15876" max="15876" width="31.85546875" style="73" customWidth="1"/>
    <col min="15877" max="15877" width="13.7109375" style="73" customWidth="1"/>
    <col min="15878" max="15878" width="11.85546875" style="73" customWidth="1"/>
    <col min="15879" max="15879" width="14.85546875" style="73" customWidth="1"/>
    <col min="15880" max="15883" width="9" style="73"/>
    <col min="15884" max="15884" width="26" style="73" customWidth="1"/>
    <col min="15885" max="15885" width="27.85546875" style="73" customWidth="1"/>
    <col min="15886" max="16128" width="9" style="73"/>
    <col min="16129" max="16129" width="4.140625" style="73" customWidth="1"/>
    <col min="16130" max="16130" width="40.140625" style="73" customWidth="1"/>
    <col min="16131" max="16131" width="13.85546875" style="73" customWidth="1"/>
    <col min="16132" max="16132" width="31.85546875" style="73" customWidth="1"/>
    <col min="16133" max="16133" width="13.7109375" style="73" customWidth="1"/>
    <col min="16134" max="16134" width="11.85546875" style="73" customWidth="1"/>
    <col min="16135" max="16135" width="14.85546875" style="73" customWidth="1"/>
    <col min="16136" max="16139" width="9" style="73"/>
    <col min="16140" max="16140" width="26" style="73" customWidth="1"/>
    <col min="16141" max="16141" width="27.85546875" style="73" customWidth="1"/>
    <col min="16142" max="16384" width="9" style="73"/>
  </cols>
  <sheetData>
    <row r="1" spans="1:13" ht="15.75" x14ac:dyDescent="0.25">
      <c r="G1" s="74" t="s">
        <v>30</v>
      </c>
    </row>
    <row r="2" spans="1:13" ht="39" customHeight="1" x14ac:dyDescent="0.25">
      <c r="A2" s="238" t="s">
        <v>372</v>
      </c>
      <c r="B2" s="238"/>
      <c r="C2" s="238"/>
      <c r="D2" s="238"/>
      <c r="E2" s="238"/>
      <c r="F2" s="238"/>
      <c r="G2" s="238"/>
    </row>
    <row r="3" spans="1:13" ht="15.75" x14ac:dyDescent="0.25">
      <c r="A3" s="75" t="s">
        <v>73</v>
      </c>
    </row>
    <row r="4" spans="1:13" ht="141" x14ac:dyDescent="0.25">
      <c r="A4" s="76" t="s">
        <v>0</v>
      </c>
      <c r="B4" s="76" t="s">
        <v>74</v>
      </c>
      <c r="C4" s="77" t="s">
        <v>24</v>
      </c>
      <c r="D4" s="76" t="s">
        <v>9</v>
      </c>
      <c r="E4" s="77" t="s">
        <v>16</v>
      </c>
      <c r="F4" s="77" t="s">
        <v>10</v>
      </c>
      <c r="G4" s="77" t="s">
        <v>11</v>
      </c>
      <c r="H4" s="78" t="s">
        <v>19</v>
      </c>
      <c r="I4" s="78" t="s">
        <v>17</v>
      </c>
      <c r="J4" s="78" t="s">
        <v>20</v>
      </c>
      <c r="K4" s="78" t="s">
        <v>21</v>
      </c>
      <c r="L4" s="78" t="s">
        <v>22</v>
      </c>
      <c r="M4" s="78" t="s">
        <v>23</v>
      </c>
    </row>
    <row r="5" spans="1:13" x14ac:dyDescent="0.25">
      <c r="A5" s="79">
        <v>1</v>
      </c>
      <c r="B5" s="79">
        <v>2</v>
      </c>
      <c r="C5" s="79">
        <v>3</v>
      </c>
      <c r="D5" s="79">
        <v>4</v>
      </c>
      <c r="E5" s="79">
        <v>5</v>
      </c>
      <c r="F5" s="79">
        <v>6</v>
      </c>
      <c r="G5" s="79">
        <v>7</v>
      </c>
      <c r="H5" s="80">
        <v>8</v>
      </c>
      <c r="I5" s="80">
        <v>9</v>
      </c>
      <c r="J5" s="79">
        <v>10</v>
      </c>
      <c r="K5" s="79">
        <v>11</v>
      </c>
      <c r="L5" s="79">
        <v>12</v>
      </c>
      <c r="M5" s="79">
        <v>13</v>
      </c>
    </row>
    <row r="6" spans="1:13" ht="31.5" x14ac:dyDescent="0.25">
      <c r="A6" s="81"/>
      <c r="B6" s="82" t="s">
        <v>25</v>
      </c>
      <c r="C6" s="83"/>
      <c r="D6" s="83"/>
      <c r="E6" s="83"/>
      <c r="F6" s="83"/>
      <c r="G6" s="83"/>
      <c r="H6" s="83"/>
      <c r="I6" s="83"/>
      <c r="J6" s="83"/>
      <c r="K6" s="83"/>
      <c r="L6" s="83"/>
      <c r="M6" s="83"/>
    </row>
    <row r="7" spans="1:13" ht="45" x14ac:dyDescent="0.25">
      <c r="A7" s="84">
        <v>1</v>
      </c>
      <c r="B7" s="98" t="s">
        <v>75</v>
      </c>
      <c r="C7" s="86">
        <v>25855</v>
      </c>
      <c r="D7" s="85" t="s">
        <v>61</v>
      </c>
      <c r="E7" s="87">
        <v>1</v>
      </c>
      <c r="F7" s="85" t="s">
        <v>62</v>
      </c>
      <c r="G7" s="85" t="s">
        <v>63</v>
      </c>
      <c r="H7" s="85">
        <v>2025</v>
      </c>
      <c r="I7" s="85" t="s">
        <v>76</v>
      </c>
      <c r="J7" s="85">
        <v>0</v>
      </c>
      <c r="K7" s="88" t="s">
        <v>77</v>
      </c>
      <c r="L7" s="85">
        <v>9</v>
      </c>
      <c r="M7" s="89" t="s">
        <v>78</v>
      </c>
    </row>
    <row r="8" spans="1:13" ht="60" x14ac:dyDescent="0.25">
      <c r="A8" s="84">
        <v>2</v>
      </c>
      <c r="B8" s="96" t="s">
        <v>82</v>
      </c>
      <c r="C8" s="86">
        <v>27629</v>
      </c>
      <c r="D8" s="85" t="s">
        <v>80</v>
      </c>
      <c r="E8" s="85">
        <v>0.75</v>
      </c>
      <c r="F8" s="85" t="s">
        <v>62</v>
      </c>
      <c r="G8" s="85" t="s">
        <v>81</v>
      </c>
      <c r="H8" s="85">
        <v>2023</v>
      </c>
      <c r="I8" s="85" t="s">
        <v>64</v>
      </c>
      <c r="J8" s="85" t="s">
        <v>64</v>
      </c>
      <c r="K8" s="85" t="s">
        <v>64</v>
      </c>
      <c r="L8" s="85">
        <v>3</v>
      </c>
      <c r="M8" s="89" t="s">
        <v>83</v>
      </c>
    </row>
    <row r="9" spans="1:13" ht="45" x14ac:dyDescent="0.25">
      <c r="A9" s="84">
        <v>3</v>
      </c>
      <c r="B9" s="96" t="s">
        <v>84</v>
      </c>
      <c r="C9" s="86">
        <v>33757</v>
      </c>
      <c r="D9" s="85" t="s">
        <v>80</v>
      </c>
      <c r="E9" s="87">
        <v>1</v>
      </c>
      <c r="F9" s="85" t="s">
        <v>86</v>
      </c>
      <c r="G9" s="85" t="s">
        <v>64</v>
      </c>
      <c r="H9" s="85">
        <v>2025</v>
      </c>
      <c r="I9" s="85" t="s">
        <v>76</v>
      </c>
      <c r="J9" s="85" t="s">
        <v>64</v>
      </c>
      <c r="K9" s="85" t="s">
        <v>64</v>
      </c>
      <c r="L9" s="85">
        <v>3</v>
      </c>
      <c r="M9" s="89" t="s">
        <v>87</v>
      </c>
    </row>
    <row r="10" spans="1:13" ht="15.75" x14ac:dyDescent="0.25">
      <c r="A10" s="84">
        <v>4</v>
      </c>
      <c r="B10" s="96" t="s">
        <v>88</v>
      </c>
      <c r="C10" s="86">
        <v>24931</v>
      </c>
      <c r="D10" s="85" t="s">
        <v>85</v>
      </c>
      <c r="E10" s="87">
        <v>1</v>
      </c>
      <c r="F10" s="85" t="s">
        <v>64</v>
      </c>
      <c r="G10" s="85" t="s">
        <v>64</v>
      </c>
      <c r="H10" s="85" t="s">
        <v>64</v>
      </c>
      <c r="I10" s="85" t="s">
        <v>64</v>
      </c>
      <c r="J10" s="85" t="s">
        <v>64</v>
      </c>
      <c r="K10" s="85" t="s">
        <v>64</v>
      </c>
      <c r="L10" s="85" t="s">
        <v>89</v>
      </c>
      <c r="M10" s="85" t="s">
        <v>64</v>
      </c>
    </row>
    <row r="11" spans="1:13" s="91" customFormat="1" ht="49.5" customHeight="1" x14ac:dyDescent="0.25">
      <c r="A11" s="84">
        <v>5</v>
      </c>
      <c r="B11" s="96" t="s">
        <v>105</v>
      </c>
      <c r="C11" s="86">
        <v>30262</v>
      </c>
      <c r="D11" s="85" t="s">
        <v>85</v>
      </c>
      <c r="E11" s="87">
        <v>1</v>
      </c>
      <c r="F11" s="85" t="s">
        <v>64</v>
      </c>
      <c r="G11" s="85" t="s">
        <v>64</v>
      </c>
      <c r="H11" s="85" t="s">
        <v>64</v>
      </c>
      <c r="I11" s="85" t="s">
        <v>64</v>
      </c>
      <c r="J11" s="85" t="s">
        <v>64</v>
      </c>
      <c r="K11" s="85" t="s">
        <v>64</v>
      </c>
      <c r="L11" s="85" t="s">
        <v>89</v>
      </c>
      <c r="M11" s="85" t="s">
        <v>64</v>
      </c>
    </row>
    <row r="12" spans="1:13" s="91" customFormat="1" ht="49.5" customHeight="1" x14ac:dyDescent="0.25">
      <c r="A12" s="84">
        <v>6</v>
      </c>
      <c r="B12" s="96" t="s">
        <v>90</v>
      </c>
      <c r="C12" s="86">
        <v>32524</v>
      </c>
      <c r="D12" s="85" t="s">
        <v>80</v>
      </c>
      <c r="E12" s="87">
        <v>1</v>
      </c>
      <c r="F12" s="85" t="s">
        <v>86</v>
      </c>
      <c r="G12" s="85" t="s">
        <v>64</v>
      </c>
      <c r="H12" s="85">
        <v>2024</v>
      </c>
      <c r="I12" s="85">
        <v>2023</v>
      </c>
      <c r="J12" s="85" t="s">
        <v>64</v>
      </c>
      <c r="K12" s="85" t="s">
        <v>64</v>
      </c>
      <c r="L12" s="85">
        <v>2</v>
      </c>
      <c r="M12" s="89" t="s">
        <v>91</v>
      </c>
    </row>
    <row r="13" spans="1:13" s="91" customFormat="1" ht="49.5" customHeight="1" x14ac:dyDescent="0.25">
      <c r="A13" s="84">
        <v>7</v>
      </c>
      <c r="B13" s="96" t="s">
        <v>92</v>
      </c>
      <c r="C13" s="86">
        <v>23801</v>
      </c>
      <c r="D13" s="85" t="s">
        <v>85</v>
      </c>
      <c r="E13" s="85">
        <v>0.75</v>
      </c>
      <c r="F13" s="85" t="s">
        <v>86</v>
      </c>
      <c r="G13" s="85" t="s">
        <v>64</v>
      </c>
      <c r="H13" s="85">
        <v>2024</v>
      </c>
      <c r="I13" s="85" t="s">
        <v>64</v>
      </c>
      <c r="J13" s="85" t="s">
        <v>64</v>
      </c>
      <c r="K13" s="85" t="s">
        <v>64</v>
      </c>
      <c r="L13" s="85">
        <v>0</v>
      </c>
      <c r="M13" s="89" t="s">
        <v>93</v>
      </c>
    </row>
    <row r="14" spans="1:13" s="91" customFormat="1" ht="49.5" customHeight="1" x14ac:dyDescent="0.25">
      <c r="A14" s="84">
        <v>8</v>
      </c>
      <c r="B14" s="96" t="s">
        <v>94</v>
      </c>
      <c r="C14" s="86">
        <v>18959</v>
      </c>
      <c r="D14" s="85" t="s">
        <v>95</v>
      </c>
      <c r="E14" s="87">
        <v>1</v>
      </c>
      <c r="F14" s="85" t="s">
        <v>62</v>
      </c>
      <c r="G14" s="85" t="s">
        <v>63</v>
      </c>
      <c r="H14" s="85">
        <v>2023</v>
      </c>
      <c r="I14" s="85" t="s">
        <v>64</v>
      </c>
      <c r="J14" s="85" t="s">
        <v>64</v>
      </c>
      <c r="K14" s="85" t="s">
        <v>64</v>
      </c>
      <c r="L14" s="85">
        <v>10</v>
      </c>
      <c r="M14" s="89" t="s">
        <v>96</v>
      </c>
    </row>
    <row r="15" spans="1:13" s="91" customFormat="1" ht="49.5" customHeight="1" x14ac:dyDescent="0.25">
      <c r="A15" s="84">
        <v>9</v>
      </c>
      <c r="B15" s="96" t="s">
        <v>459</v>
      </c>
      <c r="C15" s="86">
        <v>32244</v>
      </c>
      <c r="D15" s="85" t="s">
        <v>85</v>
      </c>
      <c r="E15" s="87">
        <v>1</v>
      </c>
      <c r="F15" s="90" t="s">
        <v>86</v>
      </c>
      <c r="G15" s="85" t="s">
        <v>64</v>
      </c>
      <c r="H15" s="85">
        <v>2022</v>
      </c>
      <c r="I15" s="145" t="s">
        <v>460</v>
      </c>
      <c r="J15" s="85" t="s">
        <v>64</v>
      </c>
      <c r="K15" s="85" t="s">
        <v>64</v>
      </c>
      <c r="L15" s="90">
        <v>4</v>
      </c>
      <c r="M15" s="89" t="s">
        <v>461</v>
      </c>
    </row>
    <row r="16" spans="1:13" s="91" customFormat="1" ht="49.5" customHeight="1" x14ac:dyDescent="0.25">
      <c r="A16" s="84">
        <v>10</v>
      </c>
      <c r="B16" s="163" t="s">
        <v>676</v>
      </c>
      <c r="C16" s="161">
        <v>25344</v>
      </c>
      <c r="D16" s="85" t="s">
        <v>80</v>
      </c>
      <c r="E16" s="87">
        <v>1</v>
      </c>
      <c r="F16" s="85" t="s">
        <v>62</v>
      </c>
      <c r="G16" s="85" t="s">
        <v>81</v>
      </c>
      <c r="H16" s="162">
        <v>2022</v>
      </c>
      <c r="I16" s="164" t="s">
        <v>64</v>
      </c>
      <c r="J16" s="165" t="s">
        <v>64</v>
      </c>
      <c r="K16" s="165" t="s">
        <v>64</v>
      </c>
      <c r="L16" s="165" t="s">
        <v>64</v>
      </c>
      <c r="M16" s="165" t="s">
        <v>64</v>
      </c>
    </row>
    <row r="17" spans="1:13" s="91" customFormat="1" ht="49.5" customHeight="1" x14ac:dyDescent="0.25">
      <c r="A17" s="84">
        <v>11</v>
      </c>
      <c r="B17" s="156" t="s">
        <v>305</v>
      </c>
      <c r="C17" s="113">
        <v>21531</v>
      </c>
      <c r="D17" s="85" t="s">
        <v>85</v>
      </c>
      <c r="E17" s="87">
        <v>1</v>
      </c>
      <c r="F17" s="85" t="s">
        <v>64</v>
      </c>
      <c r="G17" s="85" t="s">
        <v>64</v>
      </c>
      <c r="H17" s="85" t="s">
        <v>64</v>
      </c>
      <c r="I17" s="85" t="s">
        <v>64</v>
      </c>
      <c r="J17" s="85" t="s">
        <v>64</v>
      </c>
      <c r="K17" s="85" t="s">
        <v>64</v>
      </c>
      <c r="L17" s="114">
        <v>0</v>
      </c>
      <c r="M17" s="115" t="s">
        <v>306</v>
      </c>
    </row>
    <row r="18" spans="1:13" s="91" customFormat="1" ht="49.5" customHeight="1" x14ac:dyDescent="0.25">
      <c r="A18" s="84">
        <v>12</v>
      </c>
      <c r="B18" s="90" t="s">
        <v>97</v>
      </c>
      <c r="C18" s="86">
        <v>31180</v>
      </c>
      <c r="D18" s="85" t="s">
        <v>85</v>
      </c>
      <c r="E18" s="87">
        <v>1</v>
      </c>
      <c r="F18" s="85" t="s">
        <v>64</v>
      </c>
      <c r="G18" s="85" t="s">
        <v>64</v>
      </c>
      <c r="H18" s="85">
        <v>2024</v>
      </c>
      <c r="I18" s="85" t="s">
        <v>64</v>
      </c>
      <c r="J18" s="85" t="s">
        <v>64</v>
      </c>
      <c r="K18" s="85" t="s">
        <v>64</v>
      </c>
      <c r="L18" s="85">
        <v>2</v>
      </c>
      <c r="M18" s="89" t="s">
        <v>98</v>
      </c>
    </row>
    <row r="19" spans="1:13" ht="15.75" x14ac:dyDescent="0.25">
      <c r="A19" s="84">
        <v>13</v>
      </c>
      <c r="B19" s="134" t="s">
        <v>375</v>
      </c>
      <c r="C19" s="126">
        <v>25565</v>
      </c>
      <c r="D19" s="127" t="s">
        <v>376</v>
      </c>
      <c r="E19" s="128">
        <v>1</v>
      </c>
      <c r="F19" s="85" t="s">
        <v>64</v>
      </c>
      <c r="G19" s="85" t="s">
        <v>64</v>
      </c>
      <c r="H19" s="127">
        <v>2021</v>
      </c>
      <c r="I19" s="85" t="s">
        <v>64</v>
      </c>
      <c r="J19" s="85" t="s">
        <v>64</v>
      </c>
      <c r="K19" s="85" t="s">
        <v>64</v>
      </c>
      <c r="L19" s="85" t="s">
        <v>64</v>
      </c>
      <c r="M19" s="85" t="s">
        <v>64</v>
      </c>
    </row>
    <row r="20" spans="1:13" ht="225" x14ac:dyDescent="0.25">
      <c r="A20" s="84">
        <v>14</v>
      </c>
      <c r="B20" s="135" t="s">
        <v>377</v>
      </c>
      <c r="C20" s="131">
        <v>27646</v>
      </c>
      <c r="D20" s="130" t="s">
        <v>374</v>
      </c>
      <c r="E20" s="87">
        <v>1</v>
      </c>
      <c r="F20" s="85" t="s">
        <v>64</v>
      </c>
      <c r="G20" s="85" t="s">
        <v>64</v>
      </c>
      <c r="H20" s="130">
        <v>2020</v>
      </c>
      <c r="I20" s="85" t="s">
        <v>64</v>
      </c>
      <c r="J20" s="85" t="s">
        <v>64</v>
      </c>
      <c r="K20" s="129" t="s">
        <v>378</v>
      </c>
      <c r="L20" s="130">
        <v>3</v>
      </c>
      <c r="M20" s="133" t="s">
        <v>392</v>
      </c>
    </row>
    <row r="21" spans="1:13" ht="45" x14ac:dyDescent="0.25">
      <c r="A21" s="84">
        <v>15</v>
      </c>
      <c r="B21" s="136" t="s">
        <v>100</v>
      </c>
      <c r="C21" s="86">
        <v>33683</v>
      </c>
      <c r="D21" s="85" t="s">
        <v>85</v>
      </c>
      <c r="E21" s="85">
        <v>0.5</v>
      </c>
      <c r="F21" s="85" t="s">
        <v>64</v>
      </c>
      <c r="G21" s="85" t="s">
        <v>64</v>
      </c>
      <c r="H21" s="85" t="s">
        <v>64</v>
      </c>
      <c r="I21" s="85" t="s">
        <v>101</v>
      </c>
      <c r="J21" s="85" t="s">
        <v>64</v>
      </c>
      <c r="K21" s="85" t="s">
        <v>64</v>
      </c>
      <c r="L21" s="85" t="s">
        <v>64</v>
      </c>
      <c r="M21" s="89" t="s">
        <v>102</v>
      </c>
    </row>
    <row r="22" spans="1:13" ht="135" x14ac:dyDescent="0.25">
      <c r="A22" s="84">
        <v>16</v>
      </c>
      <c r="B22" s="134" t="s">
        <v>379</v>
      </c>
      <c r="C22" s="126">
        <v>33804</v>
      </c>
      <c r="D22" s="127" t="s">
        <v>374</v>
      </c>
      <c r="E22" s="128">
        <v>1</v>
      </c>
      <c r="F22" s="85" t="s">
        <v>64</v>
      </c>
      <c r="G22" s="85" t="s">
        <v>64</v>
      </c>
      <c r="H22" s="127">
        <v>2024</v>
      </c>
      <c r="I22" s="85" t="s">
        <v>64</v>
      </c>
      <c r="J22" s="85" t="s">
        <v>64</v>
      </c>
      <c r="K22" s="85" t="s">
        <v>64</v>
      </c>
      <c r="L22" s="85" t="s">
        <v>64</v>
      </c>
      <c r="M22" s="89" t="s">
        <v>380</v>
      </c>
    </row>
    <row r="23" spans="1:13" ht="15.75" x14ac:dyDescent="0.25">
      <c r="A23" s="84">
        <v>15</v>
      </c>
    </row>
    <row r="24" spans="1:13" ht="63" x14ac:dyDescent="0.25">
      <c r="A24" s="84"/>
      <c r="B24" s="82" t="s">
        <v>26</v>
      </c>
      <c r="C24" s="83"/>
      <c r="D24" s="83"/>
      <c r="E24" s="83"/>
      <c r="F24" s="83"/>
      <c r="G24" s="83"/>
      <c r="H24" s="83"/>
      <c r="I24" s="83"/>
      <c r="J24" s="83"/>
      <c r="K24" s="83"/>
      <c r="L24" s="83"/>
      <c r="M24" s="83"/>
    </row>
    <row r="25" spans="1:13" ht="45" x14ac:dyDescent="0.25">
      <c r="A25" s="84">
        <v>1</v>
      </c>
      <c r="B25" s="96" t="s">
        <v>103</v>
      </c>
      <c r="C25" s="86">
        <v>30291</v>
      </c>
      <c r="D25" s="85" t="s">
        <v>80</v>
      </c>
      <c r="E25" s="85">
        <v>0.5</v>
      </c>
      <c r="F25" s="85" t="s">
        <v>86</v>
      </c>
      <c r="G25" s="85" t="s">
        <v>64</v>
      </c>
      <c r="H25" s="85">
        <v>2023</v>
      </c>
      <c r="I25" s="85" t="s">
        <v>64</v>
      </c>
      <c r="J25" s="85" t="s">
        <v>64</v>
      </c>
      <c r="K25" s="85" t="s">
        <v>64</v>
      </c>
      <c r="L25" s="85">
        <v>10</v>
      </c>
      <c r="M25" s="89" t="s">
        <v>104</v>
      </c>
    </row>
  </sheetData>
  <mergeCells count="1">
    <mergeCell ref="A2:G2"/>
  </mergeCells>
  <conditionalFormatting sqref="B19">
    <cfRule type="duplicateValues" dxfId="5" priority="4"/>
  </conditionalFormatting>
  <conditionalFormatting sqref="B22">
    <cfRule type="duplicateValues" dxfId="4" priority="3"/>
  </conditionalFormatting>
  <conditionalFormatting sqref="B21">
    <cfRule type="duplicateValues" dxfId="3" priority="2"/>
  </conditionalFormatting>
  <conditionalFormatting sqref="B15:B16 L15 H16:I16 F15 I15">
    <cfRule type="duplicateValues" dxfId="2" priority="1"/>
  </conditionalFormatting>
  <conditionalFormatting sqref="B7:B14 B24:B25 B17:B18">
    <cfRule type="duplicateValues" dxfId="1" priority="7"/>
  </conditionalFormatting>
  <hyperlinks>
    <hyperlink ref="K7" r:id="rId1"/>
    <hyperlink ref="M7" r:id="rId2"/>
    <hyperlink ref="M14" r:id="rId3"/>
    <hyperlink ref="M8" r:id="rId4"/>
    <hyperlink ref="M12" r:id="rId5"/>
    <hyperlink ref="M9" r:id="rId6"/>
    <hyperlink ref="M18" r:id="rId7"/>
    <hyperlink ref="M25" r:id="rId8"/>
    <hyperlink ref="M17" r:id="rId9"/>
    <hyperlink ref="M21" r:id="rId10"/>
    <hyperlink ref="M22" r:id="rId11"/>
    <hyperlink ref="M20" display="https://scholar.google.com/citations?hl=ru&amp;user=ZByFyswAAAAJ&amp;view_op=list_works&amp;gmla=AKzYXQ0xKF_XnLEQrtBvUbWtYl0qfQwMz5FF_M4ALYzaXRFnEAT3_qq7itRcXv0fKIyd9QXjF8Oh4AV-1sZ8OElt3PV1o8CPaTXoJEBFS6TQKFpiAH5Hqs4ep2kbBZwQPX5QVl3DE_ARIdXGzj6ICqt2MxZnrtg1XWcpPwd28G"/>
    <hyperlink ref="M15" r:id="rId12"/>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34"/>
  <sheetViews>
    <sheetView topLeftCell="A4" zoomScale="70" zoomScaleNormal="70" workbookViewId="0">
      <selection activeCell="M10" sqref="M10"/>
    </sheetView>
  </sheetViews>
  <sheetFormatPr defaultRowHeight="15" x14ac:dyDescent="0.25"/>
  <cols>
    <col min="1" max="1" width="5.7109375" customWidth="1"/>
    <col min="2" max="2" width="30.42578125" customWidth="1"/>
    <col min="3" max="3" width="27.28515625" customWidth="1"/>
    <col min="4" max="4" width="26.7109375" customWidth="1"/>
    <col min="5" max="6" width="22.140625" customWidth="1"/>
    <col min="255" max="255" width="5.7109375" customWidth="1"/>
    <col min="256" max="256" width="30.42578125" customWidth="1"/>
    <col min="257" max="257" width="27.28515625" customWidth="1"/>
    <col min="258" max="258" width="26.7109375" customWidth="1"/>
    <col min="259" max="259" width="22.140625" customWidth="1"/>
    <col min="260" max="260" width="16" customWidth="1"/>
    <col min="511" max="511" width="5.7109375" customWidth="1"/>
    <col min="512" max="512" width="30.42578125" customWidth="1"/>
    <col min="513" max="513" width="27.28515625" customWidth="1"/>
    <col min="514" max="514" width="26.7109375" customWidth="1"/>
    <col min="515" max="515" width="22.140625" customWidth="1"/>
    <col min="516" max="516" width="16" customWidth="1"/>
    <col min="767" max="767" width="5.7109375" customWidth="1"/>
    <col min="768" max="768" width="30.42578125" customWidth="1"/>
    <col min="769" max="769" width="27.28515625" customWidth="1"/>
    <col min="770" max="770" width="26.7109375" customWidth="1"/>
    <col min="771" max="771" width="22.140625" customWidth="1"/>
    <col min="772" max="772" width="16" customWidth="1"/>
    <col min="1023" max="1023" width="5.7109375" customWidth="1"/>
    <col min="1024" max="1024" width="30.42578125" customWidth="1"/>
    <col min="1025" max="1025" width="27.28515625" customWidth="1"/>
    <col min="1026" max="1026" width="26.7109375" customWidth="1"/>
    <col min="1027" max="1027" width="22.140625" customWidth="1"/>
    <col min="1028" max="1028" width="16" customWidth="1"/>
    <col min="1279" max="1279" width="5.7109375" customWidth="1"/>
    <col min="1280" max="1280" width="30.42578125" customWidth="1"/>
    <col min="1281" max="1281" width="27.28515625" customWidth="1"/>
    <col min="1282" max="1282" width="26.7109375" customWidth="1"/>
    <col min="1283" max="1283" width="22.140625" customWidth="1"/>
    <col min="1284" max="1284" width="16" customWidth="1"/>
    <col min="1535" max="1535" width="5.7109375" customWidth="1"/>
    <col min="1536" max="1536" width="30.42578125" customWidth="1"/>
    <col min="1537" max="1537" width="27.28515625" customWidth="1"/>
    <col min="1538" max="1538" width="26.7109375" customWidth="1"/>
    <col min="1539" max="1539" width="22.140625" customWidth="1"/>
    <col min="1540" max="1540" width="16" customWidth="1"/>
    <col min="1791" max="1791" width="5.7109375" customWidth="1"/>
    <col min="1792" max="1792" width="30.42578125" customWidth="1"/>
    <col min="1793" max="1793" width="27.28515625" customWidth="1"/>
    <col min="1794" max="1794" width="26.7109375" customWidth="1"/>
    <col min="1795" max="1795" width="22.140625" customWidth="1"/>
    <col min="1796" max="1796" width="16" customWidth="1"/>
    <col min="2047" max="2047" width="5.7109375" customWidth="1"/>
    <col min="2048" max="2048" width="30.42578125" customWidth="1"/>
    <col min="2049" max="2049" width="27.28515625" customWidth="1"/>
    <col min="2050" max="2050" width="26.7109375" customWidth="1"/>
    <col min="2051" max="2051" width="22.140625" customWidth="1"/>
    <col min="2052" max="2052" width="16" customWidth="1"/>
    <col min="2303" max="2303" width="5.7109375" customWidth="1"/>
    <col min="2304" max="2304" width="30.42578125" customWidth="1"/>
    <col min="2305" max="2305" width="27.28515625" customWidth="1"/>
    <col min="2306" max="2306" width="26.7109375" customWidth="1"/>
    <col min="2307" max="2307" width="22.140625" customWidth="1"/>
    <col min="2308" max="2308" width="16" customWidth="1"/>
    <col min="2559" max="2559" width="5.7109375" customWidth="1"/>
    <col min="2560" max="2560" width="30.42578125" customWidth="1"/>
    <col min="2561" max="2561" width="27.28515625" customWidth="1"/>
    <col min="2562" max="2562" width="26.7109375" customWidth="1"/>
    <col min="2563" max="2563" width="22.140625" customWidth="1"/>
    <col min="2564" max="2564" width="16" customWidth="1"/>
    <col min="2815" max="2815" width="5.7109375" customWidth="1"/>
    <col min="2816" max="2816" width="30.42578125" customWidth="1"/>
    <col min="2817" max="2817" width="27.28515625" customWidth="1"/>
    <col min="2818" max="2818" width="26.7109375" customWidth="1"/>
    <col min="2819" max="2819" width="22.140625" customWidth="1"/>
    <col min="2820" max="2820" width="16" customWidth="1"/>
    <col min="3071" max="3071" width="5.7109375" customWidth="1"/>
    <col min="3072" max="3072" width="30.42578125" customWidth="1"/>
    <col min="3073" max="3073" width="27.28515625" customWidth="1"/>
    <col min="3074" max="3074" width="26.7109375" customWidth="1"/>
    <col min="3075" max="3075" width="22.140625" customWidth="1"/>
    <col min="3076" max="3076" width="16" customWidth="1"/>
    <col min="3327" max="3327" width="5.7109375" customWidth="1"/>
    <col min="3328" max="3328" width="30.42578125" customWidth="1"/>
    <col min="3329" max="3329" width="27.28515625" customWidth="1"/>
    <col min="3330" max="3330" width="26.7109375" customWidth="1"/>
    <col min="3331" max="3331" width="22.140625" customWidth="1"/>
    <col min="3332" max="3332" width="16" customWidth="1"/>
    <col min="3583" max="3583" width="5.7109375" customWidth="1"/>
    <col min="3584" max="3584" width="30.42578125" customWidth="1"/>
    <col min="3585" max="3585" width="27.28515625" customWidth="1"/>
    <col min="3586" max="3586" width="26.7109375" customWidth="1"/>
    <col min="3587" max="3587" width="22.140625" customWidth="1"/>
    <col min="3588" max="3588" width="16" customWidth="1"/>
    <col min="3839" max="3839" width="5.7109375" customWidth="1"/>
    <col min="3840" max="3840" width="30.42578125" customWidth="1"/>
    <col min="3841" max="3841" width="27.28515625" customWidth="1"/>
    <col min="3842" max="3842" width="26.7109375" customWidth="1"/>
    <col min="3843" max="3843" width="22.140625" customWidth="1"/>
    <col min="3844" max="3844" width="16" customWidth="1"/>
    <col min="4095" max="4095" width="5.7109375" customWidth="1"/>
    <col min="4096" max="4096" width="30.42578125" customWidth="1"/>
    <col min="4097" max="4097" width="27.28515625" customWidth="1"/>
    <col min="4098" max="4098" width="26.7109375" customWidth="1"/>
    <col min="4099" max="4099" width="22.140625" customWidth="1"/>
    <col min="4100" max="4100" width="16" customWidth="1"/>
    <col min="4351" max="4351" width="5.7109375" customWidth="1"/>
    <col min="4352" max="4352" width="30.42578125" customWidth="1"/>
    <col min="4353" max="4353" width="27.28515625" customWidth="1"/>
    <col min="4354" max="4354" width="26.7109375" customWidth="1"/>
    <col min="4355" max="4355" width="22.140625" customWidth="1"/>
    <col min="4356" max="4356" width="16" customWidth="1"/>
    <col min="4607" max="4607" width="5.7109375" customWidth="1"/>
    <col min="4608" max="4608" width="30.42578125" customWidth="1"/>
    <col min="4609" max="4609" width="27.28515625" customWidth="1"/>
    <col min="4610" max="4610" width="26.7109375" customWidth="1"/>
    <col min="4611" max="4611" width="22.140625" customWidth="1"/>
    <col min="4612" max="4612" width="16" customWidth="1"/>
    <col min="4863" max="4863" width="5.7109375" customWidth="1"/>
    <col min="4864" max="4864" width="30.42578125" customWidth="1"/>
    <col min="4865" max="4865" width="27.28515625" customWidth="1"/>
    <col min="4866" max="4866" width="26.7109375" customWidth="1"/>
    <col min="4867" max="4867" width="22.140625" customWidth="1"/>
    <col min="4868" max="4868" width="16" customWidth="1"/>
    <col min="5119" max="5119" width="5.7109375" customWidth="1"/>
    <col min="5120" max="5120" width="30.42578125" customWidth="1"/>
    <col min="5121" max="5121" width="27.28515625" customWidth="1"/>
    <col min="5122" max="5122" width="26.7109375" customWidth="1"/>
    <col min="5123" max="5123" width="22.140625" customWidth="1"/>
    <col min="5124" max="5124" width="16" customWidth="1"/>
    <col min="5375" max="5375" width="5.7109375" customWidth="1"/>
    <col min="5376" max="5376" width="30.42578125" customWidth="1"/>
    <col min="5377" max="5377" width="27.28515625" customWidth="1"/>
    <col min="5378" max="5378" width="26.7109375" customWidth="1"/>
    <col min="5379" max="5379" width="22.140625" customWidth="1"/>
    <col min="5380" max="5380" width="16" customWidth="1"/>
    <col min="5631" max="5631" width="5.7109375" customWidth="1"/>
    <col min="5632" max="5632" width="30.42578125" customWidth="1"/>
    <col min="5633" max="5633" width="27.28515625" customWidth="1"/>
    <col min="5634" max="5634" width="26.7109375" customWidth="1"/>
    <col min="5635" max="5635" width="22.140625" customWidth="1"/>
    <col min="5636" max="5636" width="16" customWidth="1"/>
    <col min="5887" max="5887" width="5.7109375" customWidth="1"/>
    <col min="5888" max="5888" width="30.42578125" customWidth="1"/>
    <col min="5889" max="5889" width="27.28515625" customWidth="1"/>
    <col min="5890" max="5890" width="26.7109375" customWidth="1"/>
    <col min="5891" max="5891" width="22.140625" customWidth="1"/>
    <col min="5892" max="5892" width="16" customWidth="1"/>
    <col min="6143" max="6143" width="5.7109375" customWidth="1"/>
    <col min="6144" max="6144" width="30.42578125" customWidth="1"/>
    <col min="6145" max="6145" width="27.28515625" customWidth="1"/>
    <col min="6146" max="6146" width="26.7109375" customWidth="1"/>
    <col min="6147" max="6147" width="22.140625" customWidth="1"/>
    <col min="6148" max="6148" width="16" customWidth="1"/>
    <col min="6399" max="6399" width="5.7109375" customWidth="1"/>
    <col min="6400" max="6400" width="30.42578125" customWidth="1"/>
    <col min="6401" max="6401" width="27.28515625" customWidth="1"/>
    <col min="6402" max="6402" width="26.7109375" customWidth="1"/>
    <col min="6403" max="6403" width="22.140625" customWidth="1"/>
    <col min="6404" max="6404" width="16" customWidth="1"/>
    <col min="6655" max="6655" width="5.7109375" customWidth="1"/>
    <col min="6656" max="6656" width="30.42578125" customWidth="1"/>
    <col min="6657" max="6657" width="27.28515625" customWidth="1"/>
    <col min="6658" max="6658" width="26.7109375" customWidth="1"/>
    <col min="6659" max="6659" width="22.140625" customWidth="1"/>
    <col min="6660" max="6660" width="16" customWidth="1"/>
    <col min="6911" max="6911" width="5.7109375" customWidth="1"/>
    <col min="6912" max="6912" width="30.42578125" customWidth="1"/>
    <col min="6913" max="6913" width="27.28515625" customWidth="1"/>
    <col min="6914" max="6914" width="26.7109375" customWidth="1"/>
    <col min="6915" max="6915" width="22.140625" customWidth="1"/>
    <col min="6916" max="6916" width="16" customWidth="1"/>
    <col min="7167" max="7167" width="5.7109375" customWidth="1"/>
    <col min="7168" max="7168" width="30.42578125" customWidth="1"/>
    <col min="7169" max="7169" width="27.28515625" customWidth="1"/>
    <col min="7170" max="7170" width="26.7109375" customWidth="1"/>
    <col min="7171" max="7171" width="22.140625" customWidth="1"/>
    <col min="7172" max="7172" width="16" customWidth="1"/>
    <col min="7423" max="7423" width="5.7109375" customWidth="1"/>
    <col min="7424" max="7424" width="30.42578125" customWidth="1"/>
    <col min="7425" max="7425" width="27.28515625" customWidth="1"/>
    <col min="7426" max="7426" width="26.7109375" customWidth="1"/>
    <col min="7427" max="7427" width="22.140625" customWidth="1"/>
    <col min="7428" max="7428" width="16" customWidth="1"/>
    <col min="7679" max="7679" width="5.7109375" customWidth="1"/>
    <col min="7680" max="7680" width="30.42578125" customWidth="1"/>
    <col min="7681" max="7681" width="27.28515625" customWidth="1"/>
    <col min="7682" max="7682" width="26.7109375" customWidth="1"/>
    <col min="7683" max="7683" width="22.140625" customWidth="1"/>
    <col min="7684" max="7684" width="16" customWidth="1"/>
    <col min="7935" max="7935" width="5.7109375" customWidth="1"/>
    <col min="7936" max="7936" width="30.42578125" customWidth="1"/>
    <col min="7937" max="7937" width="27.28515625" customWidth="1"/>
    <col min="7938" max="7938" width="26.7109375" customWidth="1"/>
    <col min="7939" max="7939" width="22.140625" customWidth="1"/>
    <col min="7940" max="7940" width="16" customWidth="1"/>
    <col min="8191" max="8191" width="5.7109375" customWidth="1"/>
    <col min="8192" max="8192" width="30.42578125" customWidth="1"/>
    <col min="8193" max="8193" width="27.28515625" customWidth="1"/>
    <col min="8194" max="8194" width="26.7109375" customWidth="1"/>
    <col min="8195" max="8195" width="22.140625" customWidth="1"/>
    <col min="8196" max="8196" width="16" customWidth="1"/>
    <col min="8447" max="8447" width="5.7109375" customWidth="1"/>
    <col min="8448" max="8448" width="30.42578125" customWidth="1"/>
    <col min="8449" max="8449" width="27.28515625" customWidth="1"/>
    <col min="8450" max="8450" width="26.7109375" customWidth="1"/>
    <col min="8451" max="8451" width="22.140625" customWidth="1"/>
    <col min="8452" max="8452" width="16" customWidth="1"/>
    <col min="8703" max="8703" width="5.7109375" customWidth="1"/>
    <col min="8704" max="8704" width="30.42578125" customWidth="1"/>
    <col min="8705" max="8705" width="27.28515625" customWidth="1"/>
    <col min="8706" max="8706" width="26.7109375" customWidth="1"/>
    <col min="8707" max="8707" width="22.140625" customWidth="1"/>
    <col min="8708" max="8708" width="16" customWidth="1"/>
    <col min="8959" max="8959" width="5.7109375" customWidth="1"/>
    <col min="8960" max="8960" width="30.42578125" customWidth="1"/>
    <col min="8961" max="8961" width="27.28515625" customWidth="1"/>
    <col min="8962" max="8962" width="26.7109375" customWidth="1"/>
    <col min="8963" max="8963" width="22.140625" customWidth="1"/>
    <col min="8964" max="8964" width="16" customWidth="1"/>
    <col min="9215" max="9215" width="5.7109375" customWidth="1"/>
    <col min="9216" max="9216" width="30.42578125" customWidth="1"/>
    <col min="9217" max="9217" width="27.28515625" customWidth="1"/>
    <col min="9218" max="9218" width="26.7109375" customWidth="1"/>
    <col min="9219" max="9219" width="22.140625" customWidth="1"/>
    <col min="9220" max="9220" width="16" customWidth="1"/>
    <col min="9471" max="9471" width="5.7109375" customWidth="1"/>
    <col min="9472" max="9472" width="30.42578125" customWidth="1"/>
    <col min="9473" max="9473" width="27.28515625" customWidth="1"/>
    <col min="9474" max="9474" width="26.7109375" customWidth="1"/>
    <col min="9475" max="9475" width="22.140625" customWidth="1"/>
    <col min="9476" max="9476" width="16" customWidth="1"/>
    <col min="9727" max="9727" width="5.7109375" customWidth="1"/>
    <col min="9728" max="9728" width="30.42578125" customWidth="1"/>
    <col min="9729" max="9729" width="27.28515625" customWidth="1"/>
    <col min="9730" max="9730" width="26.7109375" customWidth="1"/>
    <col min="9731" max="9731" width="22.140625" customWidth="1"/>
    <col min="9732" max="9732" width="16" customWidth="1"/>
    <col min="9983" max="9983" width="5.7109375" customWidth="1"/>
    <col min="9984" max="9984" width="30.42578125" customWidth="1"/>
    <col min="9985" max="9985" width="27.28515625" customWidth="1"/>
    <col min="9986" max="9986" width="26.7109375" customWidth="1"/>
    <col min="9987" max="9987" width="22.140625" customWidth="1"/>
    <col min="9988" max="9988" width="16" customWidth="1"/>
    <col min="10239" max="10239" width="5.7109375" customWidth="1"/>
    <col min="10240" max="10240" width="30.42578125" customWidth="1"/>
    <col min="10241" max="10241" width="27.28515625" customWidth="1"/>
    <col min="10242" max="10242" width="26.7109375" customWidth="1"/>
    <col min="10243" max="10243" width="22.140625" customWidth="1"/>
    <col min="10244" max="10244" width="16" customWidth="1"/>
    <col min="10495" max="10495" width="5.7109375" customWidth="1"/>
    <col min="10496" max="10496" width="30.42578125" customWidth="1"/>
    <col min="10497" max="10497" width="27.28515625" customWidth="1"/>
    <col min="10498" max="10498" width="26.7109375" customWidth="1"/>
    <col min="10499" max="10499" width="22.140625" customWidth="1"/>
    <col min="10500" max="10500" width="16" customWidth="1"/>
    <col min="10751" max="10751" width="5.7109375" customWidth="1"/>
    <col min="10752" max="10752" width="30.42578125" customWidth="1"/>
    <col min="10753" max="10753" width="27.28515625" customWidth="1"/>
    <col min="10754" max="10754" width="26.7109375" customWidth="1"/>
    <col min="10755" max="10755" width="22.140625" customWidth="1"/>
    <col min="10756" max="10756" width="16" customWidth="1"/>
    <col min="11007" max="11007" width="5.7109375" customWidth="1"/>
    <col min="11008" max="11008" width="30.42578125" customWidth="1"/>
    <col min="11009" max="11009" width="27.28515625" customWidth="1"/>
    <col min="11010" max="11010" width="26.7109375" customWidth="1"/>
    <col min="11011" max="11011" width="22.140625" customWidth="1"/>
    <col min="11012" max="11012" width="16" customWidth="1"/>
    <col min="11263" max="11263" width="5.7109375" customWidth="1"/>
    <col min="11264" max="11264" width="30.42578125" customWidth="1"/>
    <col min="11265" max="11265" width="27.28515625" customWidth="1"/>
    <col min="11266" max="11266" width="26.7109375" customWidth="1"/>
    <col min="11267" max="11267" width="22.140625" customWidth="1"/>
    <col min="11268" max="11268" width="16" customWidth="1"/>
    <col min="11519" max="11519" width="5.7109375" customWidth="1"/>
    <col min="11520" max="11520" width="30.42578125" customWidth="1"/>
    <col min="11521" max="11521" width="27.28515625" customWidth="1"/>
    <col min="11522" max="11522" width="26.7109375" customWidth="1"/>
    <col min="11523" max="11523" width="22.140625" customWidth="1"/>
    <col min="11524" max="11524" width="16" customWidth="1"/>
    <col min="11775" max="11775" width="5.7109375" customWidth="1"/>
    <col min="11776" max="11776" width="30.42578125" customWidth="1"/>
    <col min="11777" max="11777" width="27.28515625" customWidth="1"/>
    <col min="11778" max="11778" width="26.7109375" customWidth="1"/>
    <col min="11779" max="11779" width="22.140625" customWidth="1"/>
    <col min="11780" max="11780" width="16" customWidth="1"/>
    <col min="12031" max="12031" width="5.7109375" customWidth="1"/>
    <col min="12032" max="12032" width="30.42578125" customWidth="1"/>
    <col min="12033" max="12033" width="27.28515625" customWidth="1"/>
    <col min="12034" max="12034" width="26.7109375" customWidth="1"/>
    <col min="12035" max="12035" width="22.140625" customWidth="1"/>
    <col min="12036" max="12036" width="16" customWidth="1"/>
    <col min="12287" max="12287" width="5.7109375" customWidth="1"/>
    <col min="12288" max="12288" width="30.42578125" customWidth="1"/>
    <col min="12289" max="12289" width="27.28515625" customWidth="1"/>
    <col min="12290" max="12290" width="26.7109375" customWidth="1"/>
    <col min="12291" max="12291" width="22.140625" customWidth="1"/>
    <col min="12292" max="12292" width="16" customWidth="1"/>
    <col min="12543" max="12543" width="5.7109375" customWidth="1"/>
    <col min="12544" max="12544" width="30.42578125" customWidth="1"/>
    <col min="12545" max="12545" width="27.28515625" customWidth="1"/>
    <col min="12546" max="12546" width="26.7109375" customWidth="1"/>
    <col min="12547" max="12547" width="22.140625" customWidth="1"/>
    <col min="12548" max="12548" width="16" customWidth="1"/>
    <col min="12799" max="12799" width="5.7109375" customWidth="1"/>
    <col min="12800" max="12800" width="30.42578125" customWidth="1"/>
    <col min="12801" max="12801" width="27.28515625" customWidth="1"/>
    <col min="12802" max="12802" width="26.7109375" customWidth="1"/>
    <col min="12803" max="12803" width="22.140625" customWidth="1"/>
    <col min="12804" max="12804" width="16" customWidth="1"/>
    <col min="13055" max="13055" width="5.7109375" customWidth="1"/>
    <col min="13056" max="13056" width="30.42578125" customWidth="1"/>
    <col min="13057" max="13057" width="27.28515625" customWidth="1"/>
    <col min="13058" max="13058" width="26.7109375" customWidth="1"/>
    <col min="13059" max="13059" width="22.140625" customWidth="1"/>
    <col min="13060" max="13060" width="16" customWidth="1"/>
    <col min="13311" max="13311" width="5.7109375" customWidth="1"/>
    <col min="13312" max="13312" width="30.42578125" customWidth="1"/>
    <col min="13313" max="13313" width="27.28515625" customWidth="1"/>
    <col min="13314" max="13314" width="26.7109375" customWidth="1"/>
    <col min="13315" max="13315" width="22.140625" customWidth="1"/>
    <col min="13316" max="13316" width="16" customWidth="1"/>
    <col min="13567" max="13567" width="5.7109375" customWidth="1"/>
    <col min="13568" max="13568" width="30.42578125" customWidth="1"/>
    <col min="13569" max="13569" width="27.28515625" customWidth="1"/>
    <col min="13570" max="13570" width="26.7109375" customWidth="1"/>
    <col min="13571" max="13571" width="22.140625" customWidth="1"/>
    <col min="13572" max="13572" width="16" customWidth="1"/>
    <col min="13823" max="13823" width="5.7109375" customWidth="1"/>
    <col min="13824" max="13824" width="30.42578125" customWidth="1"/>
    <col min="13825" max="13825" width="27.28515625" customWidth="1"/>
    <col min="13826" max="13826" width="26.7109375" customWidth="1"/>
    <col min="13827" max="13827" width="22.140625" customWidth="1"/>
    <col min="13828" max="13828" width="16" customWidth="1"/>
    <col min="14079" max="14079" width="5.7109375" customWidth="1"/>
    <col min="14080" max="14080" width="30.42578125" customWidth="1"/>
    <col min="14081" max="14081" width="27.28515625" customWidth="1"/>
    <col min="14082" max="14082" width="26.7109375" customWidth="1"/>
    <col min="14083" max="14083" width="22.140625" customWidth="1"/>
    <col min="14084" max="14084" width="16" customWidth="1"/>
    <col min="14335" max="14335" width="5.7109375" customWidth="1"/>
    <col min="14336" max="14336" width="30.42578125" customWidth="1"/>
    <col min="14337" max="14337" width="27.28515625" customWidth="1"/>
    <col min="14338" max="14338" width="26.7109375" customWidth="1"/>
    <col min="14339" max="14339" width="22.140625" customWidth="1"/>
    <col min="14340" max="14340" width="16" customWidth="1"/>
    <col min="14591" max="14591" width="5.7109375" customWidth="1"/>
    <col min="14592" max="14592" width="30.42578125" customWidth="1"/>
    <col min="14593" max="14593" width="27.28515625" customWidth="1"/>
    <col min="14594" max="14594" width="26.7109375" customWidth="1"/>
    <col min="14595" max="14595" width="22.140625" customWidth="1"/>
    <col min="14596" max="14596" width="16" customWidth="1"/>
    <col min="14847" max="14847" width="5.7109375" customWidth="1"/>
    <col min="14848" max="14848" width="30.42578125" customWidth="1"/>
    <col min="14849" max="14849" width="27.28515625" customWidth="1"/>
    <col min="14850" max="14850" width="26.7109375" customWidth="1"/>
    <col min="14851" max="14851" width="22.140625" customWidth="1"/>
    <col min="14852" max="14852" width="16" customWidth="1"/>
    <col min="15103" max="15103" width="5.7109375" customWidth="1"/>
    <col min="15104" max="15104" width="30.42578125" customWidth="1"/>
    <col min="15105" max="15105" width="27.28515625" customWidth="1"/>
    <col min="15106" max="15106" width="26.7109375" customWidth="1"/>
    <col min="15107" max="15107" width="22.140625" customWidth="1"/>
    <col min="15108" max="15108" width="16" customWidth="1"/>
    <col min="15359" max="15359" width="5.7109375" customWidth="1"/>
    <col min="15360" max="15360" width="30.42578125" customWidth="1"/>
    <col min="15361" max="15361" width="27.28515625" customWidth="1"/>
    <col min="15362" max="15362" width="26.7109375" customWidth="1"/>
    <col min="15363" max="15363" width="22.140625" customWidth="1"/>
    <col min="15364" max="15364" width="16" customWidth="1"/>
    <col min="15615" max="15615" width="5.7109375" customWidth="1"/>
    <col min="15616" max="15616" width="30.42578125" customWidth="1"/>
    <col min="15617" max="15617" width="27.28515625" customWidth="1"/>
    <col min="15618" max="15618" width="26.7109375" customWidth="1"/>
    <col min="15619" max="15619" width="22.140625" customWidth="1"/>
    <col min="15620" max="15620" width="16" customWidth="1"/>
    <col min="15871" max="15871" width="5.7109375" customWidth="1"/>
    <col min="15872" max="15872" width="30.42578125" customWidth="1"/>
    <col min="15873" max="15873" width="27.28515625" customWidth="1"/>
    <col min="15874" max="15874" width="26.7109375" customWidth="1"/>
    <col min="15875" max="15875" width="22.140625" customWidth="1"/>
    <col min="15876" max="15876" width="16" customWidth="1"/>
    <col min="16127" max="16127" width="5.7109375" customWidth="1"/>
    <col min="16128" max="16128" width="30.42578125" customWidth="1"/>
    <col min="16129" max="16129" width="27.28515625" customWidth="1"/>
    <col min="16130" max="16130" width="26.7109375" customWidth="1"/>
    <col min="16131" max="16131" width="22.140625" customWidth="1"/>
    <col min="16132" max="16132" width="16" customWidth="1"/>
  </cols>
  <sheetData>
    <row r="1" spans="1:6" ht="15.75" x14ac:dyDescent="0.25">
      <c r="A1" s="264" t="s">
        <v>52</v>
      </c>
      <c r="B1" s="264"/>
      <c r="C1" s="264"/>
      <c r="D1" s="264"/>
      <c r="E1" s="264"/>
      <c r="F1" s="264"/>
    </row>
    <row r="2" spans="1:6" ht="15.75" customHeight="1" x14ac:dyDescent="0.25">
      <c r="A2" s="265" t="s">
        <v>224</v>
      </c>
      <c r="B2" s="265"/>
      <c r="C2" s="265"/>
      <c r="D2" s="265"/>
      <c r="E2" s="265"/>
      <c r="F2" s="265"/>
    </row>
    <row r="3" spans="1:6" ht="15.75" customHeight="1" x14ac:dyDescent="0.25">
      <c r="A3" s="265"/>
      <c r="B3" s="265"/>
      <c r="C3" s="265"/>
      <c r="D3" s="265"/>
      <c r="E3" s="265"/>
      <c r="F3" s="265"/>
    </row>
    <row r="4" spans="1:6" ht="50.25" customHeight="1" x14ac:dyDescent="0.25">
      <c r="A4" s="265"/>
      <c r="B4" s="265"/>
      <c r="C4" s="265"/>
      <c r="D4" s="265"/>
      <c r="E4" s="265"/>
      <c r="F4" s="265"/>
    </row>
    <row r="5" spans="1:6" ht="15.75" x14ac:dyDescent="0.25">
      <c r="A5" s="1"/>
      <c r="B5" s="1"/>
      <c r="C5" s="1"/>
      <c r="D5" s="1"/>
      <c r="E5" s="1"/>
      <c r="F5" s="1"/>
    </row>
    <row r="6" spans="1:6" ht="78.75" x14ac:dyDescent="0.25">
      <c r="A6" s="51" t="s">
        <v>0</v>
      </c>
      <c r="B6" s="51" t="s">
        <v>32</v>
      </c>
      <c r="C6" s="51" t="s">
        <v>55</v>
      </c>
      <c r="D6" s="51" t="s">
        <v>48</v>
      </c>
      <c r="E6" s="53" t="s">
        <v>53</v>
      </c>
      <c r="F6" s="53" t="s">
        <v>5</v>
      </c>
    </row>
    <row r="7" spans="1:6" ht="15.75" x14ac:dyDescent="0.25">
      <c r="A7" s="2">
        <v>1</v>
      </c>
      <c r="B7" s="2">
        <v>2</v>
      </c>
      <c r="C7" s="2">
        <v>3</v>
      </c>
      <c r="D7" s="2">
        <v>4</v>
      </c>
      <c r="E7" s="27">
        <v>5</v>
      </c>
      <c r="F7" s="27">
        <v>6</v>
      </c>
    </row>
    <row r="8" spans="1:6" ht="15.75" x14ac:dyDescent="0.25">
      <c r="A8" s="268" t="s">
        <v>54</v>
      </c>
      <c r="B8" s="269"/>
      <c r="C8" s="269"/>
      <c r="D8" s="269"/>
      <c r="E8" s="269"/>
      <c r="F8" s="269"/>
    </row>
    <row r="9" spans="1:6" s="37" customFormat="1" ht="60" x14ac:dyDescent="0.25">
      <c r="A9" s="16">
        <v>1</v>
      </c>
      <c r="B9" s="107" t="s">
        <v>75</v>
      </c>
      <c r="C9" s="106" t="s">
        <v>263</v>
      </c>
      <c r="D9" s="108">
        <v>45754</v>
      </c>
      <c r="E9" s="36" t="s">
        <v>264</v>
      </c>
      <c r="F9" s="62" t="s">
        <v>265</v>
      </c>
    </row>
    <row r="10" spans="1:6" s="37" customFormat="1" ht="63" x14ac:dyDescent="0.25">
      <c r="A10" s="16">
        <v>2</v>
      </c>
      <c r="B10" s="107" t="s">
        <v>75</v>
      </c>
      <c r="C10" s="106" t="s">
        <v>266</v>
      </c>
      <c r="D10" s="108">
        <v>45758</v>
      </c>
      <c r="E10" s="36" t="s">
        <v>267</v>
      </c>
      <c r="F10" s="62" t="s">
        <v>268</v>
      </c>
    </row>
    <row r="11" spans="1:6" s="37" customFormat="1" ht="78.75" x14ac:dyDescent="0.25">
      <c r="A11" s="16">
        <v>3</v>
      </c>
      <c r="B11" s="107" t="s">
        <v>75</v>
      </c>
      <c r="C11" s="106" t="s">
        <v>269</v>
      </c>
      <c r="D11" s="108">
        <v>45758</v>
      </c>
      <c r="E11" s="36" t="s">
        <v>270</v>
      </c>
      <c r="F11" s="62" t="s">
        <v>271</v>
      </c>
    </row>
    <row r="12" spans="1:6" s="37" customFormat="1" ht="63" x14ac:dyDescent="0.25">
      <c r="A12" s="106">
        <v>4</v>
      </c>
      <c r="B12" s="107" t="s">
        <v>75</v>
      </c>
      <c r="C12" s="106" t="s">
        <v>272</v>
      </c>
      <c r="D12" s="108">
        <v>45758</v>
      </c>
      <c r="E12" s="36" t="s">
        <v>273</v>
      </c>
      <c r="F12" s="62" t="s">
        <v>274</v>
      </c>
    </row>
    <row r="13" spans="1:6" s="37" customFormat="1" ht="60" x14ac:dyDescent="0.25">
      <c r="A13" s="106">
        <v>5</v>
      </c>
      <c r="B13" s="107" t="s">
        <v>75</v>
      </c>
      <c r="C13" s="106" t="s">
        <v>263</v>
      </c>
      <c r="D13" s="108">
        <v>45754</v>
      </c>
      <c r="E13" s="36" t="s">
        <v>264</v>
      </c>
      <c r="F13" s="62" t="s">
        <v>265</v>
      </c>
    </row>
    <row r="14" spans="1:6" s="37" customFormat="1" ht="60" x14ac:dyDescent="0.25">
      <c r="A14" s="106">
        <v>6</v>
      </c>
      <c r="B14" s="107" t="s">
        <v>381</v>
      </c>
      <c r="C14" s="106" t="s">
        <v>382</v>
      </c>
      <c r="D14" s="108">
        <v>45967</v>
      </c>
      <c r="E14" s="36" t="s">
        <v>383</v>
      </c>
      <c r="F14" s="62" t="s">
        <v>388</v>
      </c>
    </row>
    <row r="15" spans="1:6" s="37" customFormat="1" ht="60" x14ac:dyDescent="0.25">
      <c r="A15" s="106">
        <v>7</v>
      </c>
      <c r="B15" s="107" t="s">
        <v>456</v>
      </c>
      <c r="C15" s="106" t="s">
        <v>455</v>
      </c>
      <c r="D15" s="108">
        <v>45981</v>
      </c>
      <c r="E15" s="36" t="s">
        <v>457</v>
      </c>
      <c r="F15" s="62" t="s">
        <v>458</v>
      </c>
    </row>
    <row r="16" spans="1:6" s="37" customFormat="1" ht="63" x14ac:dyDescent="0.25">
      <c r="A16" s="106">
        <v>8</v>
      </c>
      <c r="B16" s="107" t="s">
        <v>462</v>
      </c>
      <c r="C16" s="106" t="s">
        <v>463</v>
      </c>
      <c r="D16" s="108">
        <v>45981</v>
      </c>
      <c r="E16" s="36" t="s">
        <v>464</v>
      </c>
      <c r="F16" s="62" t="s">
        <v>465</v>
      </c>
    </row>
    <row r="17" spans="1:6" s="37" customFormat="1" ht="63" x14ac:dyDescent="0.25">
      <c r="A17" s="106">
        <v>9</v>
      </c>
      <c r="B17" s="107" t="s">
        <v>82</v>
      </c>
      <c r="C17" s="106" t="s">
        <v>466</v>
      </c>
      <c r="D17" s="108">
        <v>45877</v>
      </c>
      <c r="E17" s="36" t="s">
        <v>467</v>
      </c>
      <c r="F17" s="62" t="s">
        <v>627</v>
      </c>
    </row>
    <row r="18" spans="1:6" s="37" customFormat="1" ht="60" x14ac:dyDescent="0.25">
      <c r="A18" s="106">
        <v>10</v>
      </c>
      <c r="B18" s="107" t="s">
        <v>97</v>
      </c>
      <c r="C18" s="106" t="s">
        <v>250</v>
      </c>
      <c r="D18" s="108">
        <v>45990</v>
      </c>
      <c r="E18" s="36" t="s">
        <v>468</v>
      </c>
      <c r="F18" s="62" t="s">
        <v>469</v>
      </c>
    </row>
    <row r="19" spans="1:6" s="37" customFormat="1" ht="63" x14ac:dyDescent="0.25">
      <c r="A19" s="106">
        <v>11</v>
      </c>
      <c r="B19" s="107" t="s">
        <v>94</v>
      </c>
      <c r="C19" s="106" t="s">
        <v>470</v>
      </c>
      <c r="D19" s="108">
        <v>45981</v>
      </c>
      <c r="E19" s="36" t="s">
        <v>471</v>
      </c>
      <c r="F19" s="62" t="s">
        <v>472</v>
      </c>
    </row>
    <row r="20" spans="1:6" s="37" customFormat="1" ht="60" x14ac:dyDescent="0.25">
      <c r="A20" s="106">
        <v>12</v>
      </c>
      <c r="B20" s="107" t="s">
        <v>75</v>
      </c>
      <c r="C20" s="106" t="s">
        <v>263</v>
      </c>
      <c r="D20" s="108">
        <v>45754</v>
      </c>
      <c r="E20" s="36" t="s">
        <v>264</v>
      </c>
      <c r="F20" s="62" t="s">
        <v>265</v>
      </c>
    </row>
    <row r="21" spans="1:6" s="37" customFormat="1" ht="78.75" x14ac:dyDescent="0.25">
      <c r="A21" s="106">
        <v>13</v>
      </c>
      <c r="B21" s="202" t="s">
        <v>619</v>
      </c>
      <c r="C21" s="203" t="s">
        <v>620</v>
      </c>
      <c r="D21" s="108">
        <v>46008</v>
      </c>
      <c r="E21" s="205" t="s">
        <v>621</v>
      </c>
      <c r="F21" s="206" t="s">
        <v>628</v>
      </c>
    </row>
    <row r="22" spans="1:6" s="37" customFormat="1" ht="63" x14ac:dyDescent="0.25">
      <c r="A22" s="106">
        <v>14</v>
      </c>
      <c r="B22" s="202" t="s">
        <v>623</v>
      </c>
      <c r="C22" s="203" t="s">
        <v>622</v>
      </c>
      <c r="D22" s="108">
        <v>46008</v>
      </c>
      <c r="E22" s="205" t="s">
        <v>624</v>
      </c>
      <c r="F22" s="206" t="s">
        <v>629</v>
      </c>
    </row>
    <row r="23" spans="1:6" s="37" customFormat="1" ht="94.5" x14ac:dyDescent="0.25">
      <c r="A23" s="106">
        <v>15</v>
      </c>
      <c r="B23" s="202" t="s">
        <v>94</v>
      </c>
      <c r="C23" s="203" t="s">
        <v>625</v>
      </c>
      <c r="D23" s="108">
        <v>46008</v>
      </c>
      <c r="E23" s="205" t="s">
        <v>626</v>
      </c>
      <c r="F23" s="206" t="s">
        <v>630</v>
      </c>
    </row>
    <row r="24" spans="1:6" s="37" customFormat="1" ht="47.25" x14ac:dyDescent="0.25">
      <c r="A24" s="106">
        <v>16</v>
      </c>
      <c r="B24" s="202" t="s">
        <v>305</v>
      </c>
      <c r="C24" s="203" t="s">
        <v>780</v>
      </c>
      <c r="D24" s="204">
        <v>46016</v>
      </c>
      <c r="E24" s="205" t="s">
        <v>669</v>
      </c>
      <c r="F24" s="206"/>
    </row>
    <row r="25" spans="1:6" s="37" customFormat="1" ht="45" x14ac:dyDescent="0.25">
      <c r="A25" s="16">
        <v>17</v>
      </c>
      <c r="B25" s="107" t="s">
        <v>636</v>
      </c>
      <c r="C25" s="203" t="s">
        <v>687</v>
      </c>
      <c r="D25" s="204">
        <v>45995</v>
      </c>
      <c r="E25" s="205" t="s">
        <v>688</v>
      </c>
      <c r="F25" s="206"/>
    </row>
    <row r="26" spans="1:6" s="37" customFormat="1" ht="47.25" x14ac:dyDescent="0.25">
      <c r="A26" s="106">
        <v>18</v>
      </c>
      <c r="B26" s="202" t="s">
        <v>75</v>
      </c>
      <c r="C26" s="203" t="s">
        <v>786</v>
      </c>
      <c r="D26" s="204">
        <v>45695</v>
      </c>
      <c r="E26" s="205" t="s">
        <v>787</v>
      </c>
      <c r="F26" s="206"/>
    </row>
    <row r="27" spans="1:6" ht="81.75" customHeight="1" x14ac:dyDescent="0.25">
      <c r="A27" s="267" t="s">
        <v>56</v>
      </c>
      <c r="B27" s="267"/>
      <c r="C27" s="267"/>
      <c r="D27" s="267"/>
      <c r="E27" s="267"/>
      <c r="F27" s="267"/>
    </row>
    <row r="28" spans="1:6" ht="40.5" customHeight="1" x14ac:dyDescent="0.25">
      <c r="A28" s="270" t="s">
        <v>6</v>
      </c>
      <c r="B28" s="270"/>
      <c r="C28" s="270"/>
      <c r="D28" s="270"/>
      <c r="E28" s="270"/>
      <c r="F28" s="270"/>
    </row>
    <row r="29" spans="1:6" ht="18" customHeight="1" x14ac:dyDescent="0.25">
      <c r="A29" s="54"/>
      <c r="B29" s="54"/>
      <c r="C29" s="54"/>
      <c r="D29" s="54"/>
      <c r="E29" s="54"/>
      <c r="F29" s="54"/>
    </row>
    <row r="30" spans="1:6" x14ac:dyDescent="0.25">
      <c r="B30" t="s">
        <v>12</v>
      </c>
      <c r="F30" t="s">
        <v>13</v>
      </c>
    </row>
    <row r="32" spans="1:6" x14ac:dyDescent="0.25">
      <c r="B32" t="s">
        <v>14</v>
      </c>
      <c r="F32" t="s">
        <v>13</v>
      </c>
    </row>
    <row r="34" spans="2:6" x14ac:dyDescent="0.25">
      <c r="B34" t="s">
        <v>15</v>
      </c>
      <c r="F34" t="s">
        <v>13</v>
      </c>
    </row>
  </sheetData>
  <mergeCells count="5">
    <mergeCell ref="A8:F8"/>
    <mergeCell ref="A1:F1"/>
    <mergeCell ref="A2:F4"/>
    <mergeCell ref="A27:F27"/>
    <mergeCell ref="A28:F28"/>
  </mergeCells>
  <hyperlinks>
    <hyperlink ref="F9" r:id="rId1"/>
    <hyperlink ref="F10" r:id="rId2"/>
    <hyperlink ref="F11" r:id="rId3"/>
    <hyperlink ref="F12" r:id="rId4"/>
    <hyperlink ref="F13" r:id="rId5"/>
    <hyperlink ref="F14" r:id="rId6"/>
    <hyperlink ref="F15" r:id="rId7"/>
    <hyperlink ref="F16" r:id="rId8"/>
    <hyperlink ref="F18" r:id="rId9"/>
    <hyperlink ref="F19" r:id="rId10"/>
    <hyperlink ref="F17" r:id="rId11"/>
    <hyperlink ref="F20" r:id="rId12"/>
    <hyperlink ref="F21" r:id="rId13"/>
    <hyperlink ref="F22" r:id="rId14"/>
    <hyperlink ref="F23" r:id="rId15"/>
  </hyperlinks>
  <pageMargins left="0.7" right="0.7" top="0.75" bottom="0.75" header="0.3" footer="0.3"/>
  <pageSetup paperSize="9" orientation="portrait" verticalDpi="0"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F19"/>
  <sheetViews>
    <sheetView zoomScale="70" zoomScaleNormal="70" workbookViewId="0">
      <selection activeCell="C22" sqref="C22"/>
    </sheetView>
  </sheetViews>
  <sheetFormatPr defaultRowHeight="15" x14ac:dyDescent="0.25"/>
  <cols>
    <col min="1" max="1" width="5.7109375" customWidth="1"/>
    <col min="2" max="2" width="30.42578125" customWidth="1"/>
    <col min="3" max="3" width="27.28515625" customWidth="1"/>
    <col min="4" max="4" width="26.7109375" customWidth="1"/>
    <col min="5" max="6" width="22.140625" customWidth="1"/>
    <col min="251" max="251" width="5.7109375" customWidth="1"/>
    <col min="252" max="252" width="30.42578125" customWidth="1"/>
    <col min="253" max="253" width="27.28515625" customWidth="1"/>
    <col min="254" max="254" width="26.7109375" customWidth="1"/>
    <col min="255" max="255" width="22.140625" customWidth="1"/>
    <col min="256" max="256" width="16" customWidth="1"/>
    <col min="507" max="507" width="5.7109375" customWidth="1"/>
    <col min="508" max="508" width="30.42578125" customWidth="1"/>
    <col min="509" max="509" width="27.28515625" customWidth="1"/>
    <col min="510" max="510" width="26.7109375" customWidth="1"/>
    <col min="511" max="511" width="22.140625" customWidth="1"/>
    <col min="512" max="512" width="16" customWidth="1"/>
    <col min="763" max="763" width="5.7109375" customWidth="1"/>
    <col min="764" max="764" width="30.42578125" customWidth="1"/>
    <col min="765" max="765" width="27.28515625" customWidth="1"/>
    <col min="766" max="766" width="26.7109375" customWidth="1"/>
    <col min="767" max="767" width="22.140625" customWidth="1"/>
    <col min="768" max="768" width="16" customWidth="1"/>
    <col min="1019" max="1019" width="5.7109375" customWidth="1"/>
    <col min="1020" max="1020" width="30.42578125" customWidth="1"/>
    <col min="1021" max="1021" width="27.28515625" customWidth="1"/>
    <col min="1022" max="1022" width="26.7109375" customWidth="1"/>
    <col min="1023" max="1023" width="22.140625" customWidth="1"/>
    <col min="1024" max="1024" width="16" customWidth="1"/>
    <col min="1275" max="1275" width="5.7109375" customWidth="1"/>
    <col min="1276" max="1276" width="30.42578125" customWidth="1"/>
    <col min="1277" max="1277" width="27.28515625" customWidth="1"/>
    <col min="1278" max="1278" width="26.7109375" customWidth="1"/>
    <col min="1279" max="1279" width="22.140625" customWidth="1"/>
    <col min="1280" max="1280" width="16" customWidth="1"/>
    <col min="1531" max="1531" width="5.7109375" customWidth="1"/>
    <col min="1532" max="1532" width="30.42578125" customWidth="1"/>
    <col min="1533" max="1533" width="27.28515625" customWidth="1"/>
    <col min="1534" max="1534" width="26.7109375" customWidth="1"/>
    <col min="1535" max="1535" width="22.140625" customWidth="1"/>
    <col min="1536" max="1536" width="16" customWidth="1"/>
    <col min="1787" max="1787" width="5.7109375" customWidth="1"/>
    <col min="1788" max="1788" width="30.42578125" customWidth="1"/>
    <col min="1789" max="1789" width="27.28515625" customWidth="1"/>
    <col min="1790" max="1790" width="26.7109375" customWidth="1"/>
    <col min="1791" max="1791" width="22.140625" customWidth="1"/>
    <col min="1792" max="1792" width="16" customWidth="1"/>
    <col min="2043" max="2043" width="5.7109375" customWidth="1"/>
    <col min="2044" max="2044" width="30.42578125" customWidth="1"/>
    <col min="2045" max="2045" width="27.28515625" customWidth="1"/>
    <col min="2046" max="2046" width="26.7109375" customWidth="1"/>
    <col min="2047" max="2047" width="22.140625" customWidth="1"/>
    <col min="2048" max="2048" width="16" customWidth="1"/>
    <col min="2299" max="2299" width="5.7109375" customWidth="1"/>
    <col min="2300" max="2300" width="30.42578125" customWidth="1"/>
    <col min="2301" max="2301" width="27.28515625" customWidth="1"/>
    <col min="2302" max="2302" width="26.7109375" customWidth="1"/>
    <col min="2303" max="2303" width="22.140625" customWidth="1"/>
    <col min="2304" max="2304" width="16" customWidth="1"/>
    <col min="2555" max="2555" width="5.7109375" customWidth="1"/>
    <col min="2556" max="2556" width="30.42578125" customWidth="1"/>
    <col min="2557" max="2557" width="27.28515625" customWidth="1"/>
    <col min="2558" max="2558" width="26.7109375" customWidth="1"/>
    <col min="2559" max="2559" width="22.140625" customWidth="1"/>
    <col min="2560" max="2560" width="16" customWidth="1"/>
    <col min="2811" max="2811" width="5.7109375" customWidth="1"/>
    <col min="2812" max="2812" width="30.42578125" customWidth="1"/>
    <col min="2813" max="2813" width="27.28515625" customWidth="1"/>
    <col min="2814" max="2814" width="26.7109375" customWidth="1"/>
    <col min="2815" max="2815" width="22.140625" customWidth="1"/>
    <col min="2816" max="2816" width="16" customWidth="1"/>
    <col min="3067" max="3067" width="5.7109375" customWidth="1"/>
    <col min="3068" max="3068" width="30.42578125" customWidth="1"/>
    <col min="3069" max="3069" width="27.28515625" customWidth="1"/>
    <col min="3070" max="3070" width="26.7109375" customWidth="1"/>
    <col min="3071" max="3071" width="22.140625" customWidth="1"/>
    <col min="3072" max="3072" width="16" customWidth="1"/>
    <col min="3323" max="3323" width="5.7109375" customWidth="1"/>
    <col min="3324" max="3324" width="30.42578125" customWidth="1"/>
    <col min="3325" max="3325" width="27.28515625" customWidth="1"/>
    <col min="3326" max="3326" width="26.7109375" customWidth="1"/>
    <col min="3327" max="3327" width="22.140625" customWidth="1"/>
    <col min="3328" max="3328" width="16" customWidth="1"/>
    <col min="3579" max="3579" width="5.7109375" customWidth="1"/>
    <col min="3580" max="3580" width="30.42578125" customWidth="1"/>
    <col min="3581" max="3581" width="27.28515625" customWidth="1"/>
    <col min="3582" max="3582" width="26.7109375" customWidth="1"/>
    <col min="3583" max="3583" width="22.140625" customWidth="1"/>
    <col min="3584" max="3584" width="16" customWidth="1"/>
    <col min="3835" max="3835" width="5.7109375" customWidth="1"/>
    <col min="3836" max="3836" width="30.42578125" customWidth="1"/>
    <col min="3837" max="3837" width="27.28515625" customWidth="1"/>
    <col min="3838" max="3838" width="26.7109375" customWidth="1"/>
    <col min="3839" max="3839" width="22.140625" customWidth="1"/>
    <col min="3840" max="3840" width="16" customWidth="1"/>
    <col min="4091" max="4091" width="5.7109375" customWidth="1"/>
    <col min="4092" max="4092" width="30.42578125" customWidth="1"/>
    <col min="4093" max="4093" width="27.28515625" customWidth="1"/>
    <col min="4094" max="4094" width="26.7109375" customWidth="1"/>
    <col min="4095" max="4095" width="22.140625" customWidth="1"/>
    <col min="4096" max="4096" width="16" customWidth="1"/>
    <col min="4347" max="4347" width="5.7109375" customWidth="1"/>
    <col min="4348" max="4348" width="30.42578125" customWidth="1"/>
    <col min="4349" max="4349" width="27.28515625" customWidth="1"/>
    <col min="4350" max="4350" width="26.7109375" customWidth="1"/>
    <col min="4351" max="4351" width="22.140625" customWidth="1"/>
    <col min="4352" max="4352" width="16" customWidth="1"/>
    <col min="4603" max="4603" width="5.7109375" customWidth="1"/>
    <col min="4604" max="4604" width="30.42578125" customWidth="1"/>
    <col min="4605" max="4605" width="27.28515625" customWidth="1"/>
    <col min="4606" max="4606" width="26.7109375" customWidth="1"/>
    <col min="4607" max="4607" width="22.140625" customWidth="1"/>
    <col min="4608" max="4608" width="16" customWidth="1"/>
    <col min="4859" max="4859" width="5.7109375" customWidth="1"/>
    <col min="4860" max="4860" width="30.42578125" customWidth="1"/>
    <col min="4861" max="4861" width="27.28515625" customWidth="1"/>
    <col min="4862" max="4862" width="26.7109375" customWidth="1"/>
    <col min="4863" max="4863" width="22.140625" customWidth="1"/>
    <col min="4864" max="4864" width="16" customWidth="1"/>
    <col min="5115" max="5115" width="5.7109375" customWidth="1"/>
    <col min="5116" max="5116" width="30.42578125" customWidth="1"/>
    <col min="5117" max="5117" width="27.28515625" customWidth="1"/>
    <col min="5118" max="5118" width="26.7109375" customWidth="1"/>
    <col min="5119" max="5119" width="22.140625" customWidth="1"/>
    <col min="5120" max="5120" width="16" customWidth="1"/>
    <col min="5371" max="5371" width="5.7109375" customWidth="1"/>
    <col min="5372" max="5372" width="30.42578125" customWidth="1"/>
    <col min="5373" max="5373" width="27.28515625" customWidth="1"/>
    <col min="5374" max="5374" width="26.7109375" customWidth="1"/>
    <col min="5375" max="5375" width="22.140625" customWidth="1"/>
    <col min="5376" max="5376" width="16" customWidth="1"/>
    <col min="5627" max="5627" width="5.7109375" customWidth="1"/>
    <col min="5628" max="5628" width="30.42578125" customWidth="1"/>
    <col min="5629" max="5629" width="27.28515625" customWidth="1"/>
    <col min="5630" max="5630" width="26.7109375" customWidth="1"/>
    <col min="5631" max="5631" width="22.140625" customWidth="1"/>
    <col min="5632" max="5632" width="16" customWidth="1"/>
    <col min="5883" max="5883" width="5.7109375" customWidth="1"/>
    <col min="5884" max="5884" width="30.42578125" customWidth="1"/>
    <col min="5885" max="5885" width="27.28515625" customWidth="1"/>
    <col min="5886" max="5886" width="26.7109375" customWidth="1"/>
    <col min="5887" max="5887" width="22.140625" customWidth="1"/>
    <col min="5888" max="5888" width="16" customWidth="1"/>
    <col min="6139" max="6139" width="5.7109375" customWidth="1"/>
    <col min="6140" max="6140" width="30.42578125" customWidth="1"/>
    <col min="6141" max="6141" width="27.28515625" customWidth="1"/>
    <col min="6142" max="6142" width="26.7109375" customWidth="1"/>
    <col min="6143" max="6143" width="22.140625" customWidth="1"/>
    <col min="6144" max="6144" width="16" customWidth="1"/>
    <col min="6395" max="6395" width="5.7109375" customWidth="1"/>
    <col min="6396" max="6396" width="30.42578125" customWidth="1"/>
    <col min="6397" max="6397" width="27.28515625" customWidth="1"/>
    <col min="6398" max="6398" width="26.7109375" customWidth="1"/>
    <col min="6399" max="6399" width="22.140625" customWidth="1"/>
    <col min="6400" max="6400" width="16" customWidth="1"/>
    <col min="6651" max="6651" width="5.7109375" customWidth="1"/>
    <col min="6652" max="6652" width="30.42578125" customWidth="1"/>
    <col min="6653" max="6653" width="27.28515625" customWidth="1"/>
    <col min="6654" max="6654" width="26.7109375" customWidth="1"/>
    <col min="6655" max="6655" width="22.140625" customWidth="1"/>
    <col min="6656" max="6656" width="16" customWidth="1"/>
    <col min="6907" max="6907" width="5.7109375" customWidth="1"/>
    <col min="6908" max="6908" width="30.42578125" customWidth="1"/>
    <col min="6909" max="6909" width="27.28515625" customWidth="1"/>
    <col min="6910" max="6910" width="26.7109375" customWidth="1"/>
    <col min="6911" max="6911" width="22.140625" customWidth="1"/>
    <col min="6912" max="6912" width="16" customWidth="1"/>
    <col min="7163" max="7163" width="5.7109375" customWidth="1"/>
    <col min="7164" max="7164" width="30.42578125" customWidth="1"/>
    <col min="7165" max="7165" width="27.28515625" customWidth="1"/>
    <col min="7166" max="7166" width="26.7109375" customWidth="1"/>
    <col min="7167" max="7167" width="22.140625" customWidth="1"/>
    <col min="7168" max="7168" width="16" customWidth="1"/>
    <col min="7419" max="7419" width="5.7109375" customWidth="1"/>
    <col min="7420" max="7420" width="30.42578125" customWidth="1"/>
    <col min="7421" max="7421" width="27.28515625" customWidth="1"/>
    <col min="7422" max="7422" width="26.7109375" customWidth="1"/>
    <col min="7423" max="7423" width="22.140625" customWidth="1"/>
    <col min="7424" max="7424" width="16" customWidth="1"/>
    <col min="7675" max="7675" width="5.7109375" customWidth="1"/>
    <col min="7676" max="7676" width="30.42578125" customWidth="1"/>
    <col min="7677" max="7677" width="27.28515625" customWidth="1"/>
    <col min="7678" max="7678" width="26.7109375" customWidth="1"/>
    <col min="7679" max="7679" width="22.140625" customWidth="1"/>
    <col min="7680" max="7680" width="16" customWidth="1"/>
    <col min="7931" max="7931" width="5.7109375" customWidth="1"/>
    <col min="7932" max="7932" width="30.42578125" customWidth="1"/>
    <col min="7933" max="7933" width="27.28515625" customWidth="1"/>
    <col min="7934" max="7934" width="26.7109375" customWidth="1"/>
    <col min="7935" max="7935" width="22.140625" customWidth="1"/>
    <col min="7936" max="7936" width="16" customWidth="1"/>
    <col min="8187" max="8187" width="5.7109375" customWidth="1"/>
    <col min="8188" max="8188" width="30.42578125" customWidth="1"/>
    <col min="8189" max="8189" width="27.28515625" customWidth="1"/>
    <col min="8190" max="8190" width="26.7109375" customWidth="1"/>
    <col min="8191" max="8191" width="22.140625" customWidth="1"/>
    <col min="8192" max="8192" width="16" customWidth="1"/>
    <col min="8443" max="8443" width="5.7109375" customWidth="1"/>
    <col min="8444" max="8444" width="30.42578125" customWidth="1"/>
    <col min="8445" max="8445" width="27.28515625" customWidth="1"/>
    <col min="8446" max="8446" width="26.7109375" customWidth="1"/>
    <col min="8447" max="8447" width="22.140625" customWidth="1"/>
    <col min="8448" max="8448" width="16" customWidth="1"/>
    <col min="8699" max="8699" width="5.7109375" customWidth="1"/>
    <col min="8700" max="8700" width="30.42578125" customWidth="1"/>
    <col min="8701" max="8701" width="27.28515625" customWidth="1"/>
    <col min="8702" max="8702" width="26.7109375" customWidth="1"/>
    <col min="8703" max="8703" width="22.140625" customWidth="1"/>
    <col min="8704" max="8704" width="16" customWidth="1"/>
    <col min="8955" max="8955" width="5.7109375" customWidth="1"/>
    <col min="8956" max="8956" width="30.42578125" customWidth="1"/>
    <col min="8957" max="8957" width="27.28515625" customWidth="1"/>
    <col min="8958" max="8958" width="26.7109375" customWidth="1"/>
    <col min="8959" max="8959" width="22.140625" customWidth="1"/>
    <col min="8960" max="8960" width="16" customWidth="1"/>
    <col min="9211" max="9211" width="5.7109375" customWidth="1"/>
    <col min="9212" max="9212" width="30.42578125" customWidth="1"/>
    <col min="9213" max="9213" width="27.28515625" customWidth="1"/>
    <col min="9214" max="9214" width="26.7109375" customWidth="1"/>
    <col min="9215" max="9215" width="22.140625" customWidth="1"/>
    <col min="9216" max="9216" width="16" customWidth="1"/>
    <col min="9467" max="9467" width="5.7109375" customWidth="1"/>
    <col min="9468" max="9468" width="30.42578125" customWidth="1"/>
    <col min="9469" max="9469" width="27.28515625" customWidth="1"/>
    <col min="9470" max="9470" width="26.7109375" customWidth="1"/>
    <col min="9471" max="9471" width="22.140625" customWidth="1"/>
    <col min="9472" max="9472" width="16" customWidth="1"/>
    <col min="9723" max="9723" width="5.7109375" customWidth="1"/>
    <col min="9724" max="9724" width="30.42578125" customWidth="1"/>
    <col min="9725" max="9725" width="27.28515625" customWidth="1"/>
    <col min="9726" max="9726" width="26.7109375" customWidth="1"/>
    <col min="9727" max="9727" width="22.140625" customWidth="1"/>
    <col min="9728" max="9728" width="16" customWidth="1"/>
    <col min="9979" max="9979" width="5.7109375" customWidth="1"/>
    <col min="9980" max="9980" width="30.42578125" customWidth="1"/>
    <col min="9981" max="9981" width="27.28515625" customWidth="1"/>
    <col min="9982" max="9982" width="26.7109375" customWidth="1"/>
    <col min="9983" max="9983" width="22.140625" customWidth="1"/>
    <col min="9984" max="9984" width="16" customWidth="1"/>
    <col min="10235" max="10235" width="5.7109375" customWidth="1"/>
    <col min="10236" max="10236" width="30.42578125" customWidth="1"/>
    <col min="10237" max="10237" width="27.28515625" customWidth="1"/>
    <col min="10238" max="10238" width="26.7109375" customWidth="1"/>
    <col min="10239" max="10239" width="22.140625" customWidth="1"/>
    <col min="10240" max="10240" width="16" customWidth="1"/>
    <col min="10491" max="10491" width="5.7109375" customWidth="1"/>
    <col min="10492" max="10492" width="30.42578125" customWidth="1"/>
    <col min="10493" max="10493" width="27.28515625" customWidth="1"/>
    <col min="10494" max="10494" width="26.7109375" customWidth="1"/>
    <col min="10495" max="10495" width="22.140625" customWidth="1"/>
    <col min="10496" max="10496" width="16" customWidth="1"/>
    <col min="10747" max="10747" width="5.7109375" customWidth="1"/>
    <col min="10748" max="10748" width="30.42578125" customWidth="1"/>
    <col min="10749" max="10749" width="27.28515625" customWidth="1"/>
    <col min="10750" max="10750" width="26.7109375" customWidth="1"/>
    <col min="10751" max="10751" width="22.140625" customWidth="1"/>
    <col min="10752" max="10752" width="16" customWidth="1"/>
    <col min="11003" max="11003" width="5.7109375" customWidth="1"/>
    <col min="11004" max="11004" width="30.42578125" customWidth="1"/>
    <col min="11005" max="11005" width="27.28515625" customWidth="1"/>
    <col min="11006" max="11006" width="26.7109375" customWidth="1"/>
    <col min="11007" max="11007" width="22.140625" customWidth="1"/>
    <col min="11008" max="11008" width="16" customWidth="1"/>
    <col min="11259" max="11259" width="5.7109375" customWidth="1"/>
    <col min="11260" max="11260" width="30.42578125" customWidth="1"/>
    <col min="11261" max="11261" width="27.28515625" customWidth="1"/>
    <col min="11262" max="11262" width="26.7109375" customWidth="1"/>
    <col min="11263" max="11263" width="22.140625" customWidth="1"/>
    <col min="11264" max="11264" width="16" customWidth="1"/>
    <col min="11515" max="11515" width="5.7109375" customWidth="1"/>
    <col min="11516" max="11516" width="30.42578125" customWidth="1"/>
    <col min="11517" max="11517" width="27.28515625" customWidth="1"/>
    <col min="11518" max="11518" width="26.7109375" customWidth="1"/>
    <col min="11519" max="11519" width="22.140625" customWidth="1"/>
    <col min="11520" max="11520" width="16" customWidth="1"/>
    <col min="11771" max="11771" width="5.7109375" customWidth="1"/>
    <col min="11772" max="11772" width="30.42578125" customWidth="1"/>
    <col min="11773" max="11773" width="27.28515625" customWidth="1"/>
    <col min="11774" max="11774" width="26.7109375" customWidth="1"/>
    <col min="11775" max="11775" width="22.140625" customWidth="1"/>
    <col min="11776" max="11776" width="16" customWidth="1"/>
    <col min="12027" max="12027" width="5.7109375" customWidth="1"/>
    <col min="12028" max="12028" width="30.42578125" customWidth="1"/>
    <col min="12029" max="12029" width="27.28515625" customWidth="1"/>
    <col min="12030" max="12030" width="26.7109375" customWidth="1"/>
    <col min="12031" max="12031" width="22.140625" customWidth="1"/>
    <col min="12032" max="12032" width="16" customWidth="1"/>
    <col min="12283" max="12283" width="5.7109375" customWidth="1"/>
    <col min="12284" max="12284" width="30.42578125" customWidth="1"/>
    <col min="12285" max="12285" width="27.28515625" customWidth="1"/>
    <col min="12286" max="12286" width="26.7109375" customWidth="1"/>
    <col min="12287" max="12287" width="22.140625" customWidth="1"/>
    <col min="12288" max="12288" width="16" customWidth="1"/>
    <col min="12539" max="12539" width="5.7109375" customWidth="1"/>
    <col min="12540" max="12540" width="30.42578125" customWidth="1"/>
    <col min="12541" max="12541" width="27.28515625" customWidth="1"/>
    <col min="12542" max="12542" width="26.7109375" customWidth="1"/>
    <col min="12543" max="12543" width="22.140625" customWidth="1"/>
    <col min="12544" max="12544" width="16" customWidth="1"/>
    <col min="12795" max="12795" width="5.7109375" customWidth="1"/>
    <col min="12796" max="12796" width="30.42578125" customWidth="1"/>
    <col min="12797" max="12797" width="27.28515625" customWidth="1"/>
    <col min="12798" max="12798" width="26.7109375" customWidth="1"/>
    <col min="12799" max="12799" width="22.140625" customWidth="1"/>
    <col min="12800" max="12800" width="16" customWidth="1"/>
    <col min="13051" max="13051" width="5.7109375" customWidth="1"/>
    <col min="13052" max="13052" width="30.42578125" customWidth="1"/>
    <col min="13053" max="13053" width="27.28515625" customWidth="1"/>
    <col min="13054" max="13054" width="26.7109375" customWidth="1"/>
    <col min="13055" max="13055" width="22.140625" customWidth="1"/>
    <col min="13056" max="13056" width="16" customWidth="1"/>
    <col min="13307" max="13307" width="5.7109375" customWidth="1"/>
    <col min="13308" max="13308" width="30.42578125" customWidth="1"/>
    <col min="13309" max="13309" width="27.28515625" customWidth="1"/>
    <col min="13310" max="13310" width="26.7109375" customWidth="1"/>
    <col min="13311" max="13311" width="22.140625" customWidth="1"/>
    <col min="13312" max="13312" width="16" customWidth="1"/>
    <col min="13563" max="13563" width="5.7109375" customWidth="1"/>
    <col min="13564" max="13564" width="30.42578125" customWidth="1"/>
    <col min="13565" max="13565" width="27.28515625" customWidth="1"/>
    <col min="13566" max="13566" width="26.7109375" customWidth="1"/>
    <col min="13567" max="13567" width="22.140625" customWidth="1"/>
    <col min="13568" max="13568" width="16" customWidth="1"/>
    <col min="13819" max="13819" width="5.7109375" customWidth="1"/>
    <col min="13820" max="13820" width="30.42578125" customWidth="1"/>
    <col min="13821" max="13821" width="27.28515625" customWidth="1"/>
    <col min="13822" max="13822" width="26.7109375" customWidth="1"/>
    <col min="13823" max="13823" width="22.140625" customWidth="1"/>
    <col min="13824" max="13824" width="16" customWidth="1"/>
    <col min="14075" max="14075" width="5.7109375" customWidth="1"/>
    <col min="14076" max="14076" width="30.42578125" customWidth="1"/>
    <col min="14077" max="14077" width="27.28515625" customWidth="1"/>
    <col min="14078" max="14078" width="26.7109375" customWidth="1"/>
    <col min="14079" max="14079" width="22.140625" customWidth="1"/>
    <col min="14080" max="14080" width="16" customWidth="1"/>
    <col min="14331" max="14331" width="5.7109375" customWidth="1"/>
    <col min="14332" max="14332" width="30.42578125" customWidth="1"/>
    <col min="14333" max="14333" width="27.28515625" customWidth="1"/>
    <col min="14334" max="14334" width="26.7109375" customWidth="1"/>
    <col min="14335" max="14335" width="22.140625" customWidth="1"/>
    <col min="14336" max="14336" width="16" customWidth="1"/>
    <col min="14587" max="14587" width="5.7109375" customWidth="1"/>
    <col min="14588" max="14588" width="30.42578125" customWidth="1"/>
    <col min="14589" max="14589" width="27.28515625" customWidth="1"/>
    <col min="14590" max="14590" width="26.7109375" customWidth="1"/>
    <col min="14591" max="14591" width="22.140625" customWidth="1"/>
    <col min="14592" max="14592" width="16" customWidth="1"/>
    <col min="14843" max="14843" width="5.7109375" customWidth="1"/>
    <col min="14844" max="14844" width="30.42578125" customWidth="1"/>
    <col min="14845" max="14845" width="27.28515625" customWidth="1"/>
    <col min="14846" max="14846" width="26.7109375" customWidth="1"/>
    <col min="14847" max="14847" width="22.140625" customWidth="1"/>
    <col min="14848" max="14848" width="16" customWidth="1"/>
    <col min="15099" max="15099" width="5.7109375" customWidth="1"/>
    <col min="15100" max="15100" width="30.42578125" customWidth="1"/>
    <col min="15101" max="15101" width="27.28515625" customWidth="1"/>
    <col min="15102" max="15102" width="26.7109375" customWidth="1"/>
    <col min="15103" max="15103" width="22.140625" customWidth="1"/>
    <col min="15104" max="15104" width="16" customWidth="1"/>
    <col min="15355" max="15355" width="5.7109375" customWidth="1"/>
    <col min="15356" max="15356" width="30.42578125" customWidth="1"/>
    <col min="15357" max="15357" width="27.28515625" customWidth="1"/>
    <col min="15358" max="15358" width="26.7109375" customWidth="1"/>
    <col min="15359" max="15359" width="22.140625" customWidth="1"/>
    <col min="15360" max="15360" width="16" customWidth="1"/>
    <col min="15611" max="15611" width="5.7109375" customWidth="1"/>
    <col min="15612" max="15612" width="30.42578125" customWidth="1"/>
    <col min="15613" max="15613" width="27.28515625" customWidth="1"/>
    <col min="15614" max="15614" width="26.7109375" customWidth="1"/>
    <col min="15615" max="15615" width="22.140625" customWidth="1"/>
    <col min="15616" max="15616" width="16" customWidth="1"/>
    <col min="15867" max="15867" width="5.7109375" customWidth="1"/>
    <col min="15868" max="15868" width="30.42578125" customWidth="1"/>
    <col min="15869" max="15869" width="27.28515625" customWidth="1"/>
    <col min="15870" max="15870" width="26.7109375" customWidth="1"/>
    <col min="15871" max="15871" width="22.140625" customWidth="1"/>
    <col min="15872" max="15872" width="16" customWidth="1"/>
    <col min="16123" max="16123" width="5.7109375" customWidth="1"/>
    <col min="16124" max="16124" width="30.42578125" customWidth="1"/>
    <col min="16125" max="16125" width="27.28515625" customWidth="1"/>
    <col min="16126" max="16126" width="26.7109375" customWidth="1"/>
    <col min="16127" max="16127" width="22.140625" customWidth="1"/>
    <col min="16128" max="16128" width="16" customWidth="1"/>
  </cols>
  <sheetData>
    <row r="1" spans="1:6" ht="15.75" x14ac:dyDescent="0.25">
      <c r="A1" s="264" t="s">
        <v>58</v>
      </c>
      <c r="B1" s="264"/>
      <c r="C1" s="264"/>
      <c r="D1" s="264"/>
      <c r="E1" s="264"/>
      <c r="F1" s="264"/>
    </row>
    <row r="2" spans="1:6" ht="15.75" customHeight="1" x14ac:dyDescent="0.25">
      <c r="A2" s="265" t="s">
        <v>225</v>
      </c>
      <c r="B2" s="265"/>
      <c r="C2" s="265"/>
      <c r="D2" s="265"/>
      <c r="E2" s="265"/>
      <c r="F2" s="265"/>
    </row>
    <row r="3" spans="1:6" ht="15.75" customHeight="1" x14ac:dyDescent="0.25">
      <c r="A3" s="265"/>
      <c r="B3" s="265"/>
      <c r="C3" s="265"/>
      <c r="D3" s="265"/>
      <c r="E3" s="265"/>
      <c r="F3" s="265"/>
    </row>
    <row r="4" spans="1:6" ht="50.25" customHeight="1" x14ac:dyDescent="0.25">
      <c r="A4" s="265"/>
      <c r="B4" s="265"/>
      <c r="C4" s="265"/>
      <c r="D4" s="265"/>
      <c r="E4" s="265"/>
      <c r="F4" s="265"/>
    </row>
    <row r="5" spans="1:6" ht="15.75" x14ac:dyDescent="0.25">
      <c r="A5" s="1"/>
      <c r="B5" s="1"/>
      <c r="C5" s="1"/>
      <c r="D5" s="1"/>
      <c r="E5" s="1"/>
      <c r="F5" s="1"/>
    </row>
    <row r="6" spans="1:6" ht="78.75" x14ac:dyDescent="0.25">
      <c r="A6" s="51" t="s">
        <v>0</v>
      </c>
      <c r="B6" s="51" t="s">
        <v>32</v>
      </c>
      <c r="C6" s="51" t="s">
        <v>55</v>
      </c>
      <c r="D6" s="51" t="s">
        <v>48</v>
      </c>
      <c r="E6" s="53" t="s">
        <v>53</v>
      </c>
      <c r="F6" s="53" t="s">
        <v>5</v>
      </c>
    </row>
    <row r="7" spans="1:6" ht="15.75" x14ac:dyDescent="0.25">
      <c r="A7" s="2">
        <v>1</v>
      </c>
      <c r="B7" s="2">
        <v>2</v>
      </c>
      <c r="C7" s="2">
        <v>3</v>
      </c>
      <c r="D7" s="2">
        <v>4</v>
      </c>
      <c r="E7" s="27">
        <v>5</v>
      </c>
      <c r="F7" s="27">
        <v>6</v>
      </c>
    </row>
    <row r="8" spans="1:6" ht="15.75" x14ac:dyDescent="0.25">
      <c r="A8" s="268" t="s">
        <v>57</v>
      </c>
      <c r="B8" s="269"/>
      <c r="C8" s="269"/>
      <c r="D8" s="269"/>
      <c r="E8" s="269"/>
      <c r="F8" s="269"/>
    </row>
    <row r="9" spans="1:6" s="37" customFormat="1" ht="60" x14ac:dyDescent="0.25">
      <c r="A9" s="16">
        <v>1</v>
      </c>
      <c r="B9" s="107" t="s">
        <v>384</v>
      </c>
      <c r="C9" s="34" t="s">
        <v>385</v>
      </c>
      <c r="D9" s="35">
        <v>45967</v>
      </c>
      <c r="E9" s="36" t="s">
        <v>386</v>
      </c>
      <c r="F9" s="62" t="s">
        <v>387</v>
      </c>
    </row>
    <row r="10" spans="1:6" s="37" customFormat="1" ht="60" x14ac:dyDescent="0.25">
      <c r="A10" s="16">
        <v>2</v>
      </c>
      <c r="B10" s="107" t="s">
        <v>456</v>
      </c>
      <c r="C10" s="16" t="s">
        <v>474</v>
      </c>
      <c r="D10" s="35">
        <v>45981</v>
      </c>
      <c r="E10" s="36" t="s">
        <v>473</v>
      </c>
      <c r="F10" s="62" t="s">
        <v>475</v>
      </c>
    </row>
    <row r="11" spans="1:6" s="37" customFormat="1" ht="60" x14ac:dyDescent="0.25">
      <c r="A11" s="16">
        <v>3</v>
      </c>
      <c r="B11" s="90" t="s">
        <v>94</v>
      </c>
      <c r="C11" s="16" t="s">
        <v>476</v>
      </c>
      <c r="D11" s="35">
        <v>45981</v>
      </c>
      <c r="E11" s="36" t="s">
        <v>477</v>
      </c>
      <c r="F11" s="62" t="s">
        <v>478</v>
      </c>
    </row>
    <row r="12" spans="1:6" s="37" customFormat="1" ht="60" x14ac:dyDescent="0.25">
      <c r="A12" s="146">
        <v>4</v>
      </c>
      <c r="B12" s="107" t="s">
        <v>462</v>
      </c>
      <c r="C12" s="146" t="s">
        <v>479</v>
      </c>
      <c r="D12" s="35">
        <v>45981</v>
      </c>
      <c r="E12" s="36" t="s">
        <v>480</v>
      </c>
      <c r="F12" s="147" t="s">
        <v>481</v>
      </c>
    </row>
    <row r="13" spans="1:6" s="37" customFormat="1" ht="60" x14ac:dyDescent="0.25">
      <c r="A13" s="146">
        <v>5</v>
      </c>
      <c r="B13" s="107" t="s">
        <v>97</v>
      </c>
      <c r="C13" s="146" t="s">
        <v>482</v>
      </c>
      <c r="D13" s="35">
        <v>45990</v>
      </c>
      <c r="E13" s="36" t="s">
        <v>483</v>
      </c>
      <c r="F13" s="147" t="s">
        <v>484</v>
      </c>
    </row>
    <row r="14" spans="1:6" s="37" customFormat="1" ht="78.75" x14ac:dyDescent="0.25">
      <c r="A14" s="146">
        <v>6</v>
      </c>
      <c r="B14" s="107" t="s">
        <v>189</v>
      </c>
      <c r="C14" s="146" t="s">
        <v>631</v>
      </c>
      <c r="D14" s="35">
        <v>46008</v>
      </c>
      <c r="E14" s="35" t="s">
        <v>632</v>
      </c>
      <c r="F14" s="147" t="s">
        <v>641</v>
      </c>
    </row>
    <row r="15" spans="1:6" s="37" customFormat="1" ht="60" x14ac:dyDescent="0.25">
      <c r="A15" s="146">
        <v>7</v>
      </c>
      <c r="B15" s="202" t="s">
        <v>623</v>
      </c>
      <c r="C15" s="146" t="s">
        <v>633</v>
      </c>
      <c r="D15" s="35">
        <v>46008</v>
      </c>
      <c r="E15" s="35" t="s">
        <v>634</v>
      </c>
      <c r="F15" s="147" t="s">
        <v>642</v>
      </c>
    </row>
    <row r="16" spans="1:6" s="37" customFormat="1" ht="63" x14ac:dyDescent="0.25">
      <c r="A16" s="146">
        <v>8</v>
      </c>
      <c r="B16" s="107" t="s">
        <v>689</v>
      </c>
      <c r="C16" s="146" t="s">
        <v>635</v>
      </c>
      <c r="D16" s="35">
        <v>46008</v>
      </c>
      <c r="E16" s="35" t="s">
        <v>637</v>
      </c>
      <c r="F16" s="147" t="s">
        <v>643</v>
      </c>
    </row>
    <row r="17" spans="1:6" s="37" customFormat="1" ht="63" x14ac:dyDescent="0.25">
      <c r="A17" s="146">
        <v>9</v>
      </c>
      <c r="B17" s="146" t="s">
        <v>638</v>
      </c>
      <c r="C17" s="146" t="s">
        <v>639</v>
      </c>
      <c r="D17" s="35">
        <v>46008</v>
      </c>
      <c r="E17" s="35" t="s">
        <v>640</v>
      </c>
      <c r="F17" s="147" t="s">
        <v>644</v>
      </c>
    </row>
    <row r="18" spans="1:6" s="37" customFormat="1" ht="63" x14ac:dyDescent="0.25">
      <c r="A18" s="16">
        <v>10</v>
      </c>
      <c r="B18" s="202" t="s">
        <v>305</v>
      </c>
      <c r="C18" s="16" t="s">
        <v>670</v>
      </c>
      <c r="D18" s="35">
        <v>46016</v>
      </c>
      <c r="E18" s="35" t="s">
        <v>671</v>
      </c>
      <c r="F18" s="207"/>
    </row>
    <row r="19" spans="1:6" s="37" customFormat="1" ht="15.75" x14ac:dyDescent="0.25">
      <c r="A19" s="157">
        <v>11</v>
      </c>
      <c r="B19" s="157"/>
      <c r="C19" s="157"/>
      <c r="D19" s="158"/>
      <c r="E19" s="159"/>
      <c r="F19" s="160"/>
    </row>
  </sheetData>
  <mergeCells count="3">
    <mergeCell ref="A8:F8"/>
    <mergeCell ref="A1:F1"/>
    <mergeCell ref="A2:F4"/>
  </mergeCells>
  <conditionalFormatting sqref="B11">
    <cfRule type="duplicateValues" dxfId="0" priority="1"/>
  </conditionalFormatting>
  <hyperlinks>
    <hyperlink ref="F9" r:id="rId1"/>
    <hyperlink ref="F10" r:id="rId2"/>
    <hyperlink ref="F11" r:id="rId3"/>
    <hyperlink ref="F12" r:id="rId4"/>
    <hyperlink ref="F13" r:id="rId5"/>
    <hyperlink ref="F14" r:id="rId6"/>
    <hyperlink ref="F15" r:id="rId7"/>
    <hyperlink ref="F16" r:id="rId8"/>
    <hyperlink ref="F17"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E13"/>
  <sheetViews>
    <sheetView zoomScale="70" zoomScaleNormal="70" workbookViewId="0">
      <selection activeCell="H12" sqref="H12"/>
    </sheetView>
  </sheetViews>
  <sheetFormatPr defaultRowHeight="15" x14ac:dyDescent="0.25"/>
  <cols>
    <col min="1" max="1" width="5.7109375" customWidth="1"/>
    <col min="2" max="2" width="30.42578125" customWidth="1"/>
    <col min="3" max="3" width="27.28515625" customWidth="1"/>
    <col min="4" max="4" width="26.7109375" customWidth="1"/>
    <col min="5" max="5" width="22.140625" customWidth="1"/>
    <col min="254" max="254" width="5.7109375" customWidth="1"/>
    <col min="255" max="255" width="30.42578125" customWidth="1"/>
    <col min="256" max="256" width="27.28515625" customWidth="1"/>
    <col min="257" max="257" width="26.7109375" customWidth="1"/>
    <col min="258" max="258" width="22.140625" customWidth="1"/>
    <col min="259" max="259" width="16" customWidth="1"/>
    <col min="510" max="510" width="5.7109375" customWidth="1"/>
    <col min="511" max="511" width="30.42578125" customWidth="1"/>
    <col min="512" max="512" width="27.28515625" customWidth="1"/>
    <col min="513" max="513" width="26.7109375" customWidth="1"/>
    <col min="514" max="514" width="22.140625" customWidth="1"/>
    <col min="515" max="515" width="16" customWidth="1"/>
    <col min="766" max="766" width="5.7109375" customWidth="1"/>
    <col min="767" max="767" width="30.42578125" customWidth="1"/>
    <col min="768" max="768" width="27.28515625" customWidth="1"/>
    <col min="769" max="769" width="26.7109375" customWidth="1"/>
    <col min="770" max="770" width="22.140625" customWidth="1"/>
    <col min="771" max="771" width="16" customWidth="1"/>
    <col min="1022" max="1022" width="5.7109375" customWidth="1"/>
    <col min="1023" max="1023" width="30.42578125" customWidth="1"/>
    <col min="1024" max="1024" width="27.28515625" customWidth="1"/>
    <col min="1025" max="1025" width="26.7109375" customWidth="1"/>
    <col min="1026" max="1026" width="22.140625" customWidth="1"/>
    <col min="1027" max="1027" width="16" customWidth="1"/>
    <col min="1278" max="1278" width="5.7109375" customWidth="1"/>
    <col min="1279" max="1279" width="30.42578125" customWidth="1"/>
    <col min="1280" max="1280" width="27.28515625" customWidth="1"/>
    <col min="1281" max="1281" width="26.7109375" customWidth="1"/>
    <col min="1282" max="1282" width="22.140625" customWidth="1"/>
    <col min="1283" max="1283" width="16" customWidth="1"/>
    <col min="1534" max="1534" width="5.7109375" customWidth="1"/>
    <col min="1535" max="1535" width="30.42578125" customWidth="1"/>
    <col min="1536" max="1536" width="27.28515625" customWidth="1"/>
    <col min="1537" max="1537" width="26.7109375" customWidth="1"/>
    <col min="1538" max="1538" width="22.140625" customWidth="1"/>
    <col min="1539" max="1539" width="16" customWidth="1"/>
    <col min="1790" max="1790" width="5.7109375" customWidth="1"/>
    <col min="1791" max="1791" width="30.42578125" customWidth="1"/>
    <col min="1792" max="1792" width="27.28515625" customWidth="1"/>
    <col min="1793" max="1793" width="26.7109375" customWidth="1"/>
    <col min="1794" max="1794" width="22.140625" customWidth="1"/>
    <col min="1795" max="1795" width="16" customWidth="1"/>
    <col min="2046" max="2046" width="5.7109375" customWidth="1"/>
    <col min="2047" max="2047" width="30.42578125" customWidth="1"/>
    <col min="2048" max="2048" width="27.28515625" customWidth="1"/>
    <col min="2049" max="2049" width="26.7109375" customWidth="1"/>
    <col min="2050" max="2050" width="22.140625" customWidth="1"/>
    <col min="2051" max="2051" width="16" customWidth="1"/>
    <col min="2302" max="2302" width="5.7109375" customWidth="1"/>
    <col min="2303" max="2303" width="30.42578125" customWidth="1"/>
    <col min="2304" max="2304" width="27.28515625" customWidth="1"/>
    <col min="2305" max="2305" width="26.7109375" customWidth="1"/>
    <col min="2306" max="2306" width="22.140625" customWidth="1"/>
    <col min="2307" max="2307" width="16" customWidth="1"/>
    <col min="2558" max="2558" width="5.7109375" customWidth="1"/>
    <col min="2559" max="2559" width="30.42578125" customWidth="1"/>
    <col min="2560" max="2560" width="27.28515625" customWidth="1"/>
    <col min="2561" max="2561" width="26.7109375" customWidth="1"/>
    <col min="2562" max="2562" width="22.140625" customWidth="1"/>
    <col min="2563" max="2563" width="16" customWidth="1"/>
    <col min="2814" max="2814" width="5.7109375" customWidth="1"/>
    <col min="2815" max="2815" width="30.42578125" customWidth="1"/>
    <col min="2816" max="2816" width="27.28515625" customWidth="1"/>
    <col min="2817" max="2817" width="26.7109375" customWidth="1"/>
    <col min="2818" max="2818" width="22.140625" customWidth="1"/>
    <col min="2819" max="2819" width="16" customWidth="1"/>
    <col min="3070" max="3070" width="5.7109375" customWidth="1"/>
    <col min="3071" max="3071" width="30.42578125" customWidth="1"/>
    <col min="3072" max="3072" width="27.28515625" customWidth="1"/>
    <col min="3073" max="3073" width="26.7109375" customWidth="1"/>
    <col min="3074" max="3074" width="22.140625" customWidth="1"/>
    <col min="3075" max="3075" width="16" customWidth="1"/>
    <col min="3326" max="3326" width="5.7109375" customWidth="1"/>
    <col min="3327" max="3327" width="30.42578125" customWidth="1"/>
    <col min="3328" max="3328" width="27.28515625" customWidth="1"/>
    <col min="3329" max="3329" width="26.7109375" customWidth="1"/>
    <col min="3330" max="3330" width="22.140625" customWidth="1"/>
    <col min="3331" max="3331" width="16" customWidth="1"/>
    <col min="3582" max="3582" width="5.7109375" customWidth="1"/>
    <col min="3583" max="3583" width="30.42578125" customWidth="1"/>
    <col min="3584" max="3584" width="27.28515625" customWidth="1"/>
    <col min="3585" max="3585" width="26.7109375" customWidth="1"/>
    <col min="3586" max="3586" width="22.140625" customWidth="1"/>
    <col min="3587" max="3587" width="16" customWidth="1"/>
    <col min="3838" max="3838" width="5.7109375" customWidth="1"/>
    <col min="3839" max="3839" width="30.42578125" customWidth="1"/>
    <col min="3840" max="3840" width="27.28515625" customWidth="1"/>
    <col min="3841" max="3841" width="26.7109375" customWidth="1"/>
    <col min="3842" max="3842" width="22.140625" customWidth="1"/>
    <col min="3843" max="3843" width="16" customWidth="1"/>
    <col min="4094" max="4094" width="5.7109375" customWidth="1"/>
    <col min="4095" max="4095" width="30.42578125" customWidth="1"/>
    <col min="4096" max="4096" width="27.28515625" customWidth="1"/>
    <col min="4097" max="4097" width="26.7109375" customWidth="1"/>
    <col min="4098" max="4098" width="22.140625" customWidth="1"/>
    <col min="4099" max="4099" width="16" customWidth="1"/>
    <col min="4350" max="4350" width="5.7109375" customWidth="1"/>
    <col min="4351" max="4351" width="30.42578125" customWidth="1"/>
    <col min="4352" max="4352" width="27.28515625" customWidth="1"/>
    <col min="4353" max="4353" width="26.7109375" customWidth="1"/>
    <col min="4354" max="4354" width="22.140625" customWidth="1"/>
    <col min="4355" max="4355" width="16" customWidth="1"/>
    <col min="4606" max="4606" width="5.7109375" customWidth="1"/>
    <col min="4607" max="4607" width="30.42578125" customWidth="1"/>
    <col min="4608" max="4608" width="27.28515625" customWidth="1"/>
    <col min="4609" max="4609" width="26.7109375" customWidth="1"/>
    <col min="4610" max="4610" width="22.140625" customWidth="1"/>
    <col min="4611" max="4611" width="16" customWidth="1"/>
    <col min="4862" max="4862" width="5.7109375" customWidth="1"/>
    <col min="4863" max="4863" width="30.42578125" customWidth="1"/>
    <col min="4864" max="4864" width="27.28515625" customWidth="1"/>
    <col min="4865" max="4865" width="26.7109375" customWidth="1"/>
    <col min="4866" max="4866" width="22.140625" customWidth="1"/>
    <col min="4867" max="4867" width="16" customWidth="1"/>
    <col min="5118" max="5118" width="5.7109375" customWidth="1"/>
    <col min="5119" max="5119" width="30.42578125" customWidth="1"/>
    <col min="5120" max="5120" width="27.28515625" customWidth="1"/>
    <col min="5121" max="5121" width="26.7109375" customWidth="1"/>
    <col min="5122" max="5122" width="22.140625" customWidth="1"/>
    <col min="5123" max="5123" width="16" customWidth="1"/>
    <col min="5374" max="5374" width="5.7109375" customWidth="1"/>
    <col min="5375" max="5375" width="30.42578125" customWidth="1"/>
    <col min="5376" max="5376" width="27.28515625" customWidth="1"/>
    <col min="5377" max="5377" width="26.7109375" customWidth="1"/>
    <col min="5378" max="5378" width="22.140625" customWidth="1"/>
    <col min="5379" max="5379" width="16" customWidth="1"/>
    <col min="5630" max="5630" width="5.7109375" customWidth="1"/>
    <col min="5631" max="5631" width="30.42578125" customWidth="1"/>
    <col min="5632" max="5632" width="27.28515625" customWidth="1"/>
    <col min="5633" max="5633" width="26.7109375" customWidth="1"/>
    <col min="5634" max="5634" width="22.140625" customWidth="1"/>
    <col min="5635" max="5635" width="16" customWidth="1"/>
    <col min="5886" max="5886" width="5.7109375" customWidth="1"/>
    <col min="5887" max="5887" width="30.42578125" customWidth="1"/>
    <col min="5888" max="5888" width="27.28515625" customWidth="1"/>
    <col min="5889" max="5889" width="26.7109375" customWidth="1"/>
    <col min="5890" max="5890" width="22.140625" customWidth="1"/>
    <col min="5891" max="5891" width="16" customWidth="1"/>
    <col min="6142" max="6142" width="5.7109375" customWidth="1"/>
    <col min="6143" max="6143" width="30.42578125" customWidth="1"/>
    <col min="6144" max="6144" width="27.28515625" customWidth="1"/>
    <col min="6145" max="6145" width="26.7109375" customWidth="1"/>
    <col min="6146" max="6146" width="22.140625" customWidth="1"/>
    <col min="6147" max="6147" width="16" customWidth="1"/>
    <col min="6398" max="6398" width="5.7109375" customWidth="1"/>
    <col min="6399" max="6399" width="30.42578125" customWidth="1"/>
    <col min="6400" max="6400" width="27.28515625" customWidth="1"/>
    <col min="6401" max="6401" width="26.7109375" customWidth="1"/>
    <col min="6402" max="6402" width="22.140625" customWidth="1"/>
    <col min="6403" max="6403" width="16" customWidth="1"/>
    <col min="6654" max="6654" width="5.7109375" customWidth="1"/>
    <col min="6655" max="6655" width="30.42578125" customWidth="1"/>
    <col min="6656" max="6656" width="27.28515625" customWidth="1"/>
    <col min="6657" max="6657" width="26.7109375" customWidth="1"/>
    <col min="6658" max="6658" width="22.140625" customWidth="1"/>
    <col min="6659" max="6659" width="16" customWidth="1"/>
    <col min="6910" max="6910" width="5.7109375" customWidth="1"/>
    <col min="6911" max="6911" width="30.42578125" customWidth="1"/>
    <col min="6912" max="6912" width="27.28515625" customWidth="1"/>
    <col min="6913" max="6913" width="26.7109375" customWidth="1"/>
    <col min="6914" max="6914" width="22.140625" customWidth="1"/>
    <col min="6915" max="6915" width="16" customWidth="1"/>
    <col min="7166" max="7166" width="5.7109375" customWidth="1"/>
    <col min="7167" max="7167" width="30.42578125" customWidth="1"/>
    <col min="7168" max="7168" width="27.28515625" customWidth="1"/>
    <col min="7169" max="7169" width="26.7109375" customWidth="1"/>
    <col min="7170" max="7170" width="22.140625" customWidth="1"/>
    <col min="7171" max="7171" width="16" customWidth="1"/>
    <col min="7422" max="7422" width="5.7109375" customWidth="1"/>
    <col min="7423" max="7423" width="30.42578125" customWidth="1"/>
    <col min="7424" max="7424" width="27.28515625" customWidth="1"/>
    <col min="7425" max="7425" width="26.7109375" customWidth="1"/>
    <col min="7426" max="7426" width="22.140625" customWidth="1"/>
    <col min="7427" max="7427" width="16" customWidth="1"/>
    <col min="7678" max="7678" width="5.7109375" customWidth="1"/>
    <col min="7679" max="7679" width="30.42578125" customWidth="1"/>
    <col min="7680" max="7680" width="27.28515625" customWidth="1"/>
    <col min="7681" max="7681" width="26.7109375" customWidth="1"/>
    <col min="7682" max="7682" width="22.140625" customWidth="1"/>
    <col min="7683" max="7683" width="16" customWidth="1"/>
    <col min="7934" max="7934" width="5.7109375" customWidth="1"/>
    <col min="7935" max="7935" width="30.42578125" customWidth="1"/>
    <col min="7936" max="7936" width="27.28515625" customWidth="1"/>
    <col min="7937" max="7937" width="26.7109375" customWidth="1"/>
    <col min="7938" max="7938" width="22.140625" customWidth="1"/>
    <col min="7939" max="7939" width="16" customWidth="1"/>
    <col min="8190" max="8190" width="5.7109375" customWidth="1"/>
    <col min="8191" max="8191" width="30.42578125" customWidth="1"/>
    <col min="8192" max="8192" width="27.28515625" customWidth="1"/>
    <col min="8193" max="8193" width="26.7109375" customWidth="1"/>
    <col min="8194" max="8194" width="22.140625" customWidth="1"/>
    <col min="8195" max="8195" width="16" customWidth="1"/>
    <col min="8446" max="8446" width="5.7109375" customWidth="1"/>
    <col min="8447" max="8447" width="30.42578125" customWidth="1"/>
    <col min="8448" max="8448" width="27.28515625" customWidth="1"/>
    <col min="8449" max="8449" width="26.7109375" customWidth="1"/>
    <col min="8450" max="8450" width="22.140625" customWidth="1"/>
    <col min="8451" max="8451" width="16" customWidth="1"/>
    <col min="8702" max="8702" width="5.7109375" customWidth="1"/>
    <col min="8703" max="8703" width="30.42578125" customWidth="1"/>
    <col min="8704" max="8704" width="27.28515625" customWidth="1"/>
    <col min="8705" max="8705" width="26.7109375" customWidth="1"/>
    <col min="8706" max="8706" width="22.140625" customWidth="1"/>
    <col min="8707" max="8707" width="16" customWidth="1"/>
    <col min="8958" max="8958" width="5.7109375" customWidth="1"/>
    <col min="8959" max="8959" width="30.42578125" customWidth="1"/>
    <col min="8960" max="8960" width="27.28515625" customWidth="1"/>
    <col min="8961" max="8961" width="26.7109375" customWidth="1"/>
    <col min="8962" max="8962" width="22.140625" customWidth="1"/>
    <col min="8963" max="8963" width="16" customWidth="1"/>
    <col min="9214" max="9214" width="5.7109375" customWidth="1"/>
    <col min="9215" max="9215" width="30.42578125" customWidth="1"/>
    <col min="9216" max="9216" width="27.28515625" customWidth="1"/>
    <col min="9217" max="9217" width="26.7109375" customWidth="1"/>
    <col min="9218" max="9218" width="22.140625" customWidth="1"/>
    <col min="9219" max="9219" width="16" customWidth="1"/>
    <col min="9470" max="9470" width="5.7109375" customWidth="1"/>
    <col min="9471" max="9471" width="30.42578125" customWidth="1"/>
    <col min="9472" max="9472" width="27.28515625" customWidth="1"/>
    <col min="9473" max="9473" width="26.7109375" customWidth="1"/>
    <col min="9474" max="9474" width="22.140625" customWidth="1"/>
    <col min="9475" max="9475" width="16" customWidth="1"/>
    <col min="9726" max="9726" width="5.7109375" customWidth="1"/>
    <col min="9727" max="9727" width="30.42578125" customWidth="1"/>
    <col min="9728" max="9728" width="27.28515625" customWidth="1"/>
    <col min="9729" max="9729" width="26.7109375" customWidth="1"/>
    <col min="9730" max="9730" width="22.140625" customWidth="1"/>
    <col min="9731" max="9731" width="16" customWidth="1"/>
    <col min="9982" max="9982" width="5.7109375" customWidth="1"/>
    <col min="9983" max="9983" width="30.42578125" customWidth="1"/>
    <col min="9984" max="9984" width="27.28515625" customWidth="1"/>
    <col min="9985" max="9985" width="26.7109375" customWidth="1"/>
    <col min="9986" max="9986" width="22.140625" customWidth="1"/>
    <col min="9987" max="9987" width="16" customWidth="1"/>
    <col min="10238" max="10238" width="5.7109375" customWidth="1"/>
    <col min="10239" max="10239" width="30.42578125" customWidth="1"/>
    <col min="10240" max="10240" width="27.28515625" customWidth="1"/>
    <col min="10241" max="10241" width="26.7109375" customWidth="1"/>
    <col min="10242" max="10242" width="22.140625" customWidth="1"/>
    <col min="10243" max="10243" width="16" customWidth="1"/>
    <col min="10494" max="10494" width="5.7109375" customWidth="1"/>
    <col min="10495" max="10495" width="30.42578125" customWidth="1"/>
    <col min="10496" max="10496" width="27.28515625" customWidth="1"/>
    <col min="10497" max="10497" width="26.7109375" customWidth="1"/>
    <col min="10498" max="10498" width="22.140625" customWidth="1"/>
    <col min="10499" max="10499" width="16" customWidth="1"/>
    <col min="10750" max="10750" width="5.7109375" customWidth="1"/>
    <col min="10751" max="10751" width="30.42578125" customWidth="1"/>
    <col min="10752" max="10752" width="27.28515625" customWidth="1"/>
    <col min="10753" max="10753" width="26.7109375" customWidth="1"/>
    <col min="10754" max="10754" width="22.140625" customWidth="1"/>
    <col min="10755" max="10755" width="16" customWidth="1"/>
    <col min="11006" max="11006" width="5.7109375" customWidth="1"/>
    <col min="11007" max="11007" width="30.42578125" customWidth="1"/>
    <col min="11008" max="11008" width="27.28515625" customWidth="1"/>
    <col min="11009" max="11009" width="26.7109375" customWidth="1"/>
    <col min="11010" max="11010" width="22.140625" customWidth="1"/>
    <col min="11011" max="11011" width="16" customWidth="1"/>
    <col min="11262" max="11262" width="5.7109375" customWidth="1"/>
    <col min="11263" max="11263" width="30.42578125" customWidth="1"/>
    <col min="11264" max="11264" width="27.28515625" customWidth="1"/>
    <col min="11265" max="11265" width="26.7109375" customWidth="1"/>
    <col min="11266" max="11266" width="22.140625" customWidth="1"/>
    <col min="11267" max="11267" width="16" customWidth="1"/>
    <col min="11518" max="11518" width="5.7109375" customWidth="1"/>
    <col min="11519" max="11519" width="30.42578125" customWidth="1"/>
    <col min="11520" max="11520" width="27.28515625" customWidth="1"/>
    <col min="11521" max="11521" width="26.7109375" customWidth="1"/>
    <col min="11522" max="11522" width="22.140625" customWidth="1"/>
    <col min="11523" max="11523" width="16" customWidth="1"/>
    <col min="11774" max="11774" width="5.7109375" customWidth="1"/>
    <col min="11775" max="11775" width="30.42578125" customWidth="1"/>
    <col min="11776" max="11776" width="27.28515625" customWidth="1"/>
    <col min="11777" max="11777" width="26.7109375" customWidth="1"/>
    <col min="11778" max="11778" width="22.140625" customWidth="1"/>
    <col min="11779" max="11779" width="16" customWidth="1"/>
    <col min="12030" max="12030" width="5.7109375" customWidth="1"/>
    <col min="12031" max="12031" width="30.42578125" customWidth="1"/>
    <col min="12032" max="12032" width="27.28515625" customWidth="1"/>
    <col min="12033" max="12033" width="26.7109375" customWidth="1"/>
    <col min="12034" max="12034" width="22.140625" customWidth="1"/>
    <col min="12035" max="12035" width="16" customWidth="1"/>
    <col min="12286" max="12286" width="5.7109375" customWidth="1"/>
    <col min="12287" max="12287" width="30.42578125" customWidth="1"/>
    <col min="12288" max="12288" width="27.28515625" customWidth="1"/>
    <col min="12289" max="12289" width="26.7109375" customWidth="1"/>
    <col min="12290" max="12290" width="22.140625" customWidth="1"/>
    <col min="12291" max="12291" width="16" customWidth="1"/>
    <col min="12542" max="12542" width="5.7109375" customWidth="1"/>
    <col min="12543" max="12543" width="30.42578125" customWidth="1"/>
    <col min="12544" max="12544" width="27.28515625" customWidth="1"/>
    <col min="12545" max="12545" width="26.7109375" customWidth="1"/>
    <col min="12546" max="12546" width="22.140625" customWidth="1"/>
    <col min="12547" max="12547" width="16" customWidth="1"/>
    <col min="12798" max="12798" width="5.7109375" customWidth="1"/>
    <col min="12799" max="12799" width="30.42578125" customWidth="1"/>
    <col min="12800" max="12800" width="27.28515625" customWidth="1"/>
    <col min="12801" max="12801" width="26.7109375" customWidth="1"/>
    <col min="12802" max="12802" width="22.140625" customWidth="1"/>
    <col min="12803" max="12803" width="16" customWidth="1"/>
    <col min="13054" max="13054" width="5.7109375" customWidth="1"/>
    <col min="13055" max="13055" width="30.42578125" customWidth="1"/>
    <col min="13056" max="13056" width="27.28515625" customWidth="1"/>
    <col min="13057" max="13057" width="26.7109375" customWidth="1"/>
    <col min="13058" max="13058" width="22.140625" customWidth="1"/>
    <col min="13059" max="13059" width="16" customWidth="1"/>
    <col min="13310" max="13310" width="5.7109375" customWidth="1"/>
    <col min="13311" max="13311" width="30.42578125" customWidth="1"/>
    <col min="13312" max="13312" width="27.28515625" customWidth="1"/>
    <col min="13313" max="13313" width="26.7109375" customWidth="1"/>
    <col min="13314" max="13314" width="22.140625" customWidth="1"/>
    <col min="13315" max="13315" width="16" customWidth="1"/>
    <col min="13566" max="13566" width="5.7109375" customWidth="1"/>
    <col min="13567" max="13567" width="30.42578125" customWidth="1"/>
    <col min="13568" max="13568" width="27.28515625" customWidth="1"/>
    <col min="13569" max="13569" width="26.7109375" customWidth="1"/>
    <col min="13570" max="13570" width="22.140625" customWidth="1"/>
    <col min="13571" max="13571" width="16" customWidth="1"/>
    <col min="13822" max="13822" width="5.7109375" customWidth="1"/>
    <col min="13823" max="13823" width="30.42578125" customWidth="1"/>
    <col min="13824" max="13824" width="27.28515625" customWidth="1"/>
    <col min="13825" max="13825" width="26.7109375" customWidth="1"/>
    <col min="13826" max="13826" width="22.140625" customWidth="1"/>
    <col min="13827" max="13827" width="16" customWidth="1"/>
    <col min="14078" max="14078" width="5.7109375" customWidth="1"/>
    <col min="14079" max="14079" width="30.42578125" customWidth="1"/>
    <col min="14080" max="14080" width="27.28515625" customWidth="1"/>
    <col min="14081" max="14081" width="26.7109375" customWidth="1"/>
    <col min="14082" max="14082" width="22.140625" customWidth="1"/>
    <col min="14083" max="14083" width="16" customWidth="1"/>
    <col min="14334" max="14334" width="5.7109375" customWidth="1"/>
    <col min="14335" max="14335" width="30.42578125" customWidth="1"/>
    <col min="14336" max="14336" width="27.28515625" customWidth="1"/>
    <col min="14337" max="14337" width="26.7109375" customWidth="1"/>
    <col min="14338" max="14338" width="22.140625" customWidth="1"/>
    <col min="14339" max="14339" width="16" customWidth="1"/>
    <col min="14590" max="14590" width="5.7109375" customWidth="1"/>
    <col min="14591" max="14591" width="30.42578125" customWidth="1"/>
    <col min="14592" max="14592" width="27.28515625" customWidth="1"/>
    <col min="14593" max="14593" width="26.7109375" customWidth="1"/>
    <col min="14594" max="14594" width="22.140625" customWidth="1"/>
    <col min="14595" max="14595" width="16" customWidth="1"/>
    <col min="14846" max="14846" width="5.7109375" customWidth="1"/>
    <col min="14847" max="14847" width="30.42578125" customWidth="1"/>
    <col min="14848" max="14848" width="27.28515625" customWidth="1"/>
    <col min="14849" max="14849" width="26.7109375" customWidth="1"/>
    <col min="14850" max="14850" width="22.140625" customWidth="1"/>
    <col min="14851" max="14851" width="16" customWidth="1"/>
    <col min="15102" max="15102" width="5.7109375" customWidth="1"/>
    <col min="15103" max="15103" width="30.42578125" customWidth="1"/>
    <col min="15104" max="15104" width="27.28515625" customWidth="1"/>
    <col min="15105" max="15105" width="26.7109375" customWidth="1"/>
    <col min="15106" max="15106" width="22.140625" customWidth="1"/>
    <col min="15107" max="15107" width="16" customWidth="1"/>
    <col min="15358" max="15358" width="5.7109375" customWidth="1"/>
    <col min="15359" max="15359" width="30.42578125" customWidth="1"/>
    <col min="15360" max="15360" width="27.28515625" customWidth="1"/>
    <col min="15361" max="15361" width="26.7109375" customWidth="1"/>
    <col min="15362" max="15362" width="22.140625" customWidth="1"/>
    <col min="15363" max="15363" width="16" customWidth="1"/>
    <col min="15614" max="15614" width="5.7109375" customWidth="1"/>
    <col min="15615" max="15615" width="30.42578125" customWidth="1"/>
    <col min="15616" max="15616" width="27.28515625" customWidth="1"/>
    <col min="15617" max="15617" width="26.7109375" customWidth="1"/>
    <col min="15618" max="15618" width="22.140625" customWidth="1"/>
    <col min="15619" max="15619" width="16" customWidth="1"/>
    <col min="15870" max="15870" width="5.7109375" customWidth="1"/>
    <col min="15871" max="15871" width="30.42578125" customWidth="1"/>
    <col min="15872" max="15872" width="27.28515625" customWidth="1"/>
    <col min="15873" max="15873" width="26.7109375" customWidth="1"/>
    <col min="15874" max="15874" width="22.140625" customWidth="1"/>
    <col min="15875" max="15875" width="16" customWidth="1"/>
    <col min="16126" max="16126" width="5.7109375" customWidth="1"/>
    <col min="16127" max="16127" width="30.42578125" customWidth="1"/>
    <col min="16128" max="16128" width="27.28515625" customWidth="1"/>
    <col min="16129" max="16129" width="26.7109375" customWidth="1"/>
    <col min="16130" max="16130" width="22.140625" customWidth="1"/>
    <col min="16131" max="16131" width="16" customWidth="1"/>
  </cols>
  <sheetData>
    <row r="1" spans="1:5" ht="15.75" x14ac:dyDescent="0.25">
      <c r="A1" s="264" t="s">
        <v>59</v>
      </c>
      <c r="B1" s="264"/>
      <c r="C1" s="264"/>
      <c r="D1" s="264"/>
      <c r="E1" s="264"/>
    </row>
    <row r="2" spans="1:5" ht="15.75" customHeight="1" x14ac:dyDescent="0.25">
      <c r="A2" s="265" t="s">
        <v>225</v>
      </c>
      <c r="B2" s="265"/>
      <c r="C2" s="265"/>
      <c r="D2" s="265"/>
      <c r="E2" s="265"/>
    </row>
    <row r="3" spans="1:5" ht="15.75" customHeight="1" x14ac:dyDescent="0.25">
      <c r="A3" s="265"/>
      <c r="B3" s="265"/>
      <c r="C3" s="265"/>
      <c r="D3" s="265"/>
      <c r="E3" s="265"/>
    </row>
    <row r="4" spans="1:5" ht="50.25" customHeight="1" x14ac:dyDescent="0.25">
      <c r="A4" s="265"/>
      <c r="B4" s="265"/>
      <c r="C4" s="265"/>
      <c r="D4" s="265"/>
      <c r="E4" s="265"/>
    </row>
    <row r="5" spans="1:5" ht="15.75" x14ac:dyDescent="0.25">
      <c r="A5" s="1"/>
      <c r="B5" s="1"/>
      <c r="C5" s="1"/>
      <c r="D5" s="1"/>
      <c r="E5" s="1"/>
    </row>
    <row r="6" spans="1:5" ht="78.75" x14ac:dyDescent="0.25">
      <c r="A6" s="51" t="s">
        <v>0</v>
      </c>
      <c r="B6" s="51" t="s">
        <v>32</v>
      </c>
      <c r="C6" s="51" t="s">
        <v>55</v>
      </c>
      <c r="D6" s="51" t="s">
        <v>48</v>
      </c>
      <c r="E6" s="53" t="s">
        <v>53</v>
      </c>
    </row>
    <row r="7" spans="1:5" ht="15.75" x14ac:dyDescent="0.25">
      <c r="A7" s="2">
        <v>1</v>
      </c>
      <c r="B7" s="2">
        <v>2</v>
      </c>
      <c r="C7" s="2">
        <v>3</v>
      </c>
      <c r="D7" s="2">
        <v>4</v>
      </c>
      <c r="E7" s="27">
        <v>5</v>
      </c>
    </row>
    <row r="8" spans="1:5" ht="15.75" x14ac:dyDescent="0.25">
      <c r="A8" s="268" t="s">
        <v>7</v>
      </c>
      <c r="B8" s="269"/>
      <c r="C8" s="269"/>
      <c r="D8" s="269"/>
      <c r="E8" s="269"/>
    </row>
    <row r="9" spans="1:5" s="37" customFormat="1" ht="110.25" x14ac:dyDescent="0.25">
      <c r="A9" s="16">
        <v>1</v>
      </c>
      <c r="B9" s="33" t="s">
        <v>189</v>
      </c>
      <c r="C9" s="34" t="s">
        <v>186</v>
      </c>
      <c r="D9" s="35">
        <v>46009</v>
      </c>
      <c r="E9" s="36" t="s">
        <v>648</v>
      </c>
    </row>
    <row r="10" spans="1:5" s="37" customFormat="1" ht="63" x14ac:dyDescent="0.25">
      <c r="A10" s="16">
        <v>2</v>
      </c>
      <c r="B10" s="16" t="s">
        <v>84</v>
      </c>
      <c r="C10" s="16" t="s">
        <v>649</v>
      </c>
      <c r="D10" s="35">
        <v>46009</v>
      </c>
      <c r="E10" s="36" t="s">
        <v>650</v>
      </c>
    </row>
    <row r="11" spans="1:5" s="37" customFormat="1" ht="63" x14ac:dyDescent="0.25">
      <c r="A11" s="16">
        <v>3</v>
      </c>
      <c r="B11" s="16" t="s">
        <v>90</v>
      </c>
      <c r="C11" s="16" t="s">
        <v>651</v>
      </c>
      <c r="D11" s="35">
        <v>46009</v>
      </c>
      <c r="E11" s="36" t="s">
        <v>652</v>
      </c>
    </row>
    <row r="12" spans="1:5" s="37" customFormat="1" ht="110.25" x14ac:dyDescent="0.25">
      <c r="A12" s="16">
        <v>4</v>
      </c>
      <c r="B12" s="16" t="s">
        <v>100</v>
      </c>
      <c r="C12" s="16" t="s">
        <v>654</v>
      </c>
      <c r="D12" s="35">
        <v>46010</v>
      </c>
      <c r="E12" s="36" t="s">
        <v>653</v>
      </c>
    </row>
    <row r="13" spans="1:5" s="37" customFormat="1" ht="15.75" x14ac:dyDescent="0.25">
      <c r="A13" s="16"/>
      <c r="B13" s="16"/>
      <c r="C13" s="16"/>
      <c r="D13" s="35"/>
      <c r="E13" s="36"/>
    </row>
  </sheetData>
  <mergeCells count="3">
    <mergeCell ref="A8:E8"/>
    <mergeCell ref="A1:E1"/>
    <mergeCell ref="A2:E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D11"/>
  <sheetViews>
    <sheetView zoomScale="85" zoomScaleNormal="85" workbookViewId="0">
      <selection activeCell="D22" sqref="D22"/>
    </sheetView>
  </sheetViews>
  <sheetFormatPr defaultRowHeight="15" x14ac:dyDescent="0.25"/>
  <cols>
    <col min="2" max="2" width="23.42578125" customWidth="1"/>
    <col min="3" max="3" width="29.85546875" customWidth="1"/>
    <col min="4" max="4" width="28.85546875" customWidth="1"/>
    <col min="255" max="255" width="23.42578125" customWidth="1"/>
    <col min="256" max="256" width="29.85546875" customWidth="1"/>
    <col min="257" max="257" width="28.85546875" customWidth="1"/>
    <col min="258" max="258" width="14.140625" customWidth="1"/>
    <col min="511" max="511" width="23.42578125" customWidth="1"/>
    <col min="512" max="512" width="29.85546875" customWidth="1"/>
    <col min="513" max="513" width="28.85546875" customWidth="1"/>
    <col min="514" max="514" width="14.140625" customWidth="1"/>
    <col min="767" max="767" width="23.42578125" customWidth="1"/>
    <col min="768" max="768" width="29.85546875" customWidth="1"/>
    <col min="769" max="769" width="28.85546875" customWidth="1"/>
    <col min="770" max="770" width="14.140625" customWidth="1"/>
    <col min="1023" max="1023" width="23.42578125" customWidth="1"/>
    <col min="1024" max="1024" width="29.85546875" customWidth="1"/>
    <col min="1025" max="1025" width="28.85546875" customWidth="1"/>
    <col min="1026" max="1026" width="14.140625" customWidth="1"/>
    <col min="1279" max="1279" width="23.42578125" customWidth="1"/>
    <col min="1280" max="1280" width="29.85546875" customWidth="1"/>
    <col min="1281" max="1281" width="28.85546875" customWidth="1"/>
    <col min="1282" max="1282" width="14.140625" customWidth="1"/>
    <col min="1535" max="1535" width="23.42578125" customWidth="1"/>
    <col min="1536" max="1536" width="29.85546875" customWidth="1"/>
    <col min="1537" max="1537" width="28.85546875" customWidth="1"/>
    <col min="1538" max="1538" width="14.140625" customWidth="1"/>
    <col min="1791" max="1791" width="23.42578125" customWidth="1"/>
    <col min="1792" max="1792" width="29.85546875" customWidth="1"/>
    <col min="1793" max="1793" width="28.85546875" customWidth="1"/>
    <col min="1794" max="1794" width="14.140625" customWidth="1"/>
    <col min="2047" max="2047" width="23.42578125" customWidth="1"/>
    <col min="2048" max="2048" width="29.85546875" customWidth="1"/>
    <col min="2049" max="2049" width="28.85546875" customWidth="1"/>
    <col min="2050" max="2050" width="14.140625" customWidth="1"/>
    <col min="2303" max="2303" width="23.42578125" customWidth="1"/>
    <col min="2304" max="2304" width="29.85546875" customWidth="1"/>
    <col min="2305" max="2305" width="28.85546875" customWidth="1"/>
    <col min="2306" max="2306" width="14.140625" customWidth="1"/>
    <col min="2559" max="2559" width="23.42578125" customWidth="1"/>
    <col min="2560" max="2560" width="29.85546875" customWidth="1"/>
    <col min="2561" max="2561" width="28.85546875" customWidth="1"/>
    <col min="2562" max="2562" width="14.140625" customWidth="1"/>
    <col min="2815" max="2815" width="23.42578125" customWidth="1"/>
    <col min="2816" max="2816" width="29.85546875" customWidth="1"/>
    <col min="2817" max="2817" width="28.85546875" customWidth="1"/>
    <col min="2818" max="2818" width="14.140625" customWidth="1"/>
    <col min="3071" max="3071" width="23.42578125" customWidth="1"/>
    <col min="3072" max="3072" width="29.85546875" customWidth="1"/>
    <col min="3073" max="3073" width="28.85546875" customWidth="1"/>
    <col min="3074" max="3074" width="14.140625" customWidth="1"/>
    <col min="3327" max="3327" width="23.42578125" customWidth="1"/>
    <col min="3328" max="3328" width="29.85546875" customWidth="1"/>
    <col min="3329" max="3329" width="28.85546875" customWidth="1"/>
    <col min="3330" max="3330" width="14.140625" customWidth="1"/>
    <col min="3583" max="3583" width="23.42578125" customWidth="1"/>
    <col min="3584" max="3584" width="29.85546875" customWidth="1"/>
    <col min="3585" max="3585" width="28.85546875" customWidth="1"/>
    <col min="3586" max="3586" width="14.140625" customWidth="1"/>
    <col min="3839" max="3839" width="23.42578125" customWidth="1"/>
    <col min="3840" max="3840" width="29.85546875" customWidth="1"/>
    <col min="3841" max="3841" width="28.85546875" customWidth="1"/>
    <col min="3842" max="3842" width="14.140625" customWidth="1"/>
    <col min="4095" max="4095" width="23.42578125" customWidth="1"/>
    <col min="4096" max="4096" width="29.85546875" customWidth="1"/>
    <col min="4097" max="4097" width="28.85546875" customWidth="1"/>
    <col min="4098" max="4098" width="14.140625" customWidth="1"/>
    <col min="4351" max="4351" width="23.42578125" customWidth="1"/>
    <col min="4352" max="4352" width="29.85546875" customWidth="1"/>
    <col min="4353" max="4353" width="28.85546875" customWidth="1"/>
    <col min="4354" max="4354" width="14.140625" customWidth="1"/>
    <col min="4607" max="4607" width="23.42578125" customWidth="1"/>
    <col min="4608" max="4608" width="29.85546875" customWidth="1"/>
    <col min="4609" max="4609" width="28.85546875" customWidth="1"/>
    <col min="4610" max="4610" width="14.140625" customWidth="1"/>
    <col min="4863" max="4863" width="23.42578125" customWidth="1"/>
    <col min="4864" max="4864" width="29.85546875" customWidth="1"/>
    <col min="4865" max="4865" width="28.85546875" customWidth="1"/>
    <col min="4866" max="4866" width="14.140625" customWidth="1"/>
    <col min="5119" max="5119" width="23.42578125" customWidth="1"/>
    <col min="5120" max="5120" width="29.85546875" customWidth="1"/>
    <col min="5121" max="5121" width="28.85546875" customWidth="1"/>
    <col min="5122" max="5122" width="14.140625" customWidth="1"/>
    <col min="5375" max="5375" width="23.42578125" customWidth="1"/>
    <col min="5376" max="5376" width="29.85546875" customWidth="1"/>
    <col min="5377" max="5377" width="28.85546875" customWidth="1"/>
    <col min="5378" max="5378" width="14.140625" customWidth="1"/>
    <col min="5631" max="5631" width="23.42578125" customWidth="1"/>
    <col min="5632" max="5632" width="29.85546875" customWidth="1"/>
    <col min="5633" max="5633" width="28.85546875" customWidth="1"/>
    <col min="5634" max="5634" width="14.140625" customWidth="1"/>
    <col min="5887" max="5887" width="23.42578125" customWidth="1"/>
    <col min="5888" max="5888" width="29.85546875" customWidth="1"/>
    <col min="5889" max="5889" width="28.85546875" customWidth="1"/>
    <col min="5890" max="5890" width="14.140625" customWidth="1"/>
    <col min="6143" max="6143" width="23.42578125" customWidth="1"/>
    <col min="6144" max="6144" width="29.85546875" customWidth="1"/>
    <col min="6145" max="6145" width="28.85546875" customWidth="1"/>
    <col min="6146" max="6146" width="14.140625" customWidth="1"/>
    <col min="6399" max="6399" width="23.42578125" customWidth="1"/>
    <col min="6400" max="6400" width="29.85546875" customWidth="1"/>
    <col min="6401" max="6401" width="28.85546875" customWidth="1"/>
    <col min="6402" max="6402" width="14.140625" customWidth="1"/>
    <col min="6655" max="6655" width="23.42578125" customWidth="1"/>
    <col min="6656" max="6656" width="29.85546875" customWidth="1"/>
    <col min="6657" max="6657" width="28.85546875" customWidth="1"/>
    <col min="6658" max="6658" width="14.140625" customWidth="1"/>
    <col min="6911" max="6911" width="23.42578125" customWidth="1"/>
    <col min="6912" max="6912" width="29.85546875" customWidth="1"/>
    <col min="6913" max="6913" width="28.85546875" customWidth="1"/>
    <col min="6914" max="6914" width="14.140625" customWidth="1"/>
    <col min="7167" max="7167" width="23.42578125" customWidth="1"/>
    <col min="7168" max="7168" width="29.85546875" customWidth="1"/>
    <col min="7169" max="7169" width="28.85546875" customWidth="1"/>
    <col min="7170" max="7170" width="14.140625" customWidth="1"/>
    <col min="7423" max="7423" width="23.42578125" customWidth="1"/>
    <col min="7424" max="7424" width="29.85546875" customWidth="1"/>
    <col min="7425" max="7425" width="28.85546875" customWidth="1"/>
    <col min="7426" max="7426" width="14.140625" customWidth="1"/>
    <col min="7679" max="7679" width="23.42578125" customWidth="1"/>
    <col min="7680" max="7680" width="29.85546875" customWidth="1"/>
    <col min="7681" max="7681" width="28.85546875" customWidth="1"/>
    <col min="7682" max="7682" width="14.140625" customWidth="1"/>
    <col min="7935" max="7935" width="23.42578125" customWidth="1"/>
    <col min="7936" max="7936" width="29.85546875" customWidth="1"/>
    <col min="7937" max="7937" width="28.85546875" customWidth="1"/>
    <col min="7938" max="7938" width="14.140625" customWidth="1"/>
    <col min="8191" max="8191" width="23.42578125" customWidth="1"/>
    <col min="8192" max="8192" width="29.85546875" customWidth="1"/>
    <col min="8193" max="8193" width="28.85546875" customWidth="1"/>
    <col min="8194" max="8194" width="14.140625" customWidth="1"/>
    <col min="8447" max="8447" width="23.42578125" customWidth="1"/>
    <col min="8448" max="8448" width="29.85546875" customWidth="1"/>
    <col min="8449" max="8449" width="28.85546875" customWidth="1"/>
    <col min="8450" max="8450" width="14.140625" customWidth="1"/>
    <col min="8703" max="8703" width="23.42578125" customWidth="1"/>
    <col min="8704" max="8704" width="29.85546875" customWidth="1"/>
    <col min="8705" max="8705" width="28.85546875" customWidth="1"/>
    <col min="8706" max="8706" width="14.140625" customWidth="1"/>
    <col min="8959" max="8959" width="23.42578125" customWidth="1"/>
    <col min="8960" max="8960" width="29.85546875" customWidth="1"/>
    <col min="8961" max="8961" width="28.85546875" customWidth="1"/>
    <col min="8962" max="8962" width="14.140625" customWidth="1"/>
    <col min="9215" max="9215" width="23.42578125" customWidth="1"/>
    <col min="9216" max="9216" width="29.85546875" customWidth="1"/>
    <col min="9217" max="9217" width="28.85546875" customWidth="1"/>
    <col min="9218" max="9218" width="14.140625" customWidth="1"/>
    <col min="9471" max="9471" width="23.42578125" customWidth="1"/>
    <col min="9472" max="9472" width="29.85546875" customWidth="1"/>
    <col min="9473" max="9473" width="28.85546875" customWidth="1"/>
    <col min="9474" max="9474" width="14.140625" customWidth="1"/>
    <col min="9727" max="9727" width="23.42578125" customWidth="1"/>
    <col min="9728" max="9728" width="29.85546875" customWidth="1"/>
    <col min="9729" max="9729" width="28.85546875" customWidth="1"/>
    <col min="9730" max="9730" width="14.140625" customWidth="1"/>
    <col min="9983" max="9983" width="23.42578125" customWidth="1"/>
    <col min="9984" max="9984" width="29.85546875" customWidth="1"/>
    <col min="9985" max="9985" width="28.85546875" customWidth="1"/>
    <col min="9986" max="9986" width="14.140625" customWidth="1"/>
    <col min="10239" max="10239" width="23.42578125" customWidth="1"/>
    <col min="10240" max="10240" width="29.85546875" customWidth="1"/>
    <col min="10241" max="10241" width="28.85546875" customWidth="1"/>
    <col min="10242" max="10242" width="14.140625" customWidth="1"/>
    <col min="10495" max="10495" width="23.42578125" customWidth="1"/>
    <col min="10496" max="10496" width="29.85546875" customWidth="1"/>
    <col min="10497" max="10497" width="28.85546875" customWidth="1"/>
    <col min="10498" max="10498" width="14.140625" customWidth="1"/>
    <col min="10751" max="10751" width="23.42578125" customWidth="1"/>
    <col min="10752" max="10752" width="29.85546875" customWidth="1"/>
    <col min="10753" max="10753" width="28.85546875" customWidth="1"/>
    <col min="10754" max="10754" width="14.140625" customWidth="1"/>
    <col min="11007" max="11007" width="23.42578125" customWidth="1"/>
    <col min="11008" max="11008" width="29.85546875" customWidth="1"/>
    <col min="11009" max="11009" width="28.85546875" customWidth="1"/>
    <col min="11010" max="11010" width="14.140625" customWidth="1"/>
    <col min="11263" max="11263" width="23.42578125" customWidth="1"/>
    <col min="11264" max="11264" width="29.85546875" customWidth="1"/>
    <col min="11265" max="11265" width="28.85546875" customWidth="1"/>
    <col min="11266" max="11266" width="14.140625" customWidth="1"/>
    <col min="11519" max="11519" width="23.42578125" customWidth="1"/>
    <col min="11520" max="11520" width="29.85546875" customWidth="1"/>
    <col min="11521" max="11521" width="28.85546875" customWidth="1"/>
    <col min="11522" max="11522" width="14.140625" customWidth="1"/>
    <col min="11775" max="11775" width="23.42578125" customWidth="1"/>
    <col min="11776" max="11776" width="29.85546875" customWidth="1"/>
    <col min="11777" max="11777" width="28.85546875" customWidth="1"/>
    <col min="11778" max="11778" width="14.140625" customWidth="1"/>
    <col min="12031" max="12031" width="23.42578125" customWidth="1"/>
    <col min="12032" max="12032" width="29.85546875" customWidth="1"/>
    <col min="12033" max="12033" width="28.85546875" customWidth="1"/>
    <col min="12034" max="12034" width="14.140625" customWidth="1"/>
    <col min="12287" max="12287" width="23.42578125" customWidth="1"/>
    <col min="12288" max="12288" width="29.85546875" customWidth="1"/>
    <col min="12289" max="12289" width="28.85546875" customWidth="1"/>
    <col min="12290" max="12290" width="14.140625" customWidth="1"/>
    <col min="12543" max="12543" width="23.42578125" customWidth="1"/>
    <col min="12544" max="12544" width="29.85546875" customWidth="1"/>
    <col min="12545" max="12545" width="28.85546875" customWidth="1"/>
    <col min="12546" max="12546" width="14.140625" customWidth="1"/>
    <col min="12799" max="12799" width="23.42578125" customWidth="1"/>
    <col min="12800" max="12800" width="29.85546875" customWidth="1"/>
    <col min="12801" max="12801" width="28.85546875" customWidth="1"/>
    <col min="12802" max="12802" width="14.140625" customWidth="1"/>
    <col min="13055" max="13055" width="23.42578125" customWidth="1"/>
    <col min="13056" max="13056" width="29.85546875" customWidth="1"/>
    <col min="13057" max="13057" width="28.85546875" customWidth="1"/>
    <col min="13058" max="13058" width="14.140625" customWidth="1"/>
    <col min="13311" max="13311" width="23.42578125" customWidth="1"/>
    <col min="13312" max="13312" width="29.85546875" customWidth="1"/>
    <col min="13313" max="13313" width="28.85546875" customWidth="1"/>
    <col min="13314" max="13314" width="14.140625" customWidth="1"/>
    <col min="13567" max="13567" width="23.42578125" customWidth="1"/>
    <col min="13568" max="13568" width="29.85546875" customWidth="1"/>
    <col min="13569" max="13569" width="28.85546875" customWidth="1"/>
    <col min="13570" max="13570" width="14.140625" customWidth="1"/>
    <col min="13823" max="13823" width="23.42578125" customWidth="1"/>
    <col min="13824" max="13824" width="29.85546875" customWidth="1"/>
    <col min="13825" max="13825" width="28.85546875" customWidth="1"/>
    <col min="13826" max="13826" width="14.140625" customWidth="1"/>
    <col min="14079" max="14079" width="23.42578125" customWidth="1"/>
    <col min="14080" max="14080" width="29.85546875" customWidth="1"/>
    <col min="14081" max="14081" width="28.85546875" customWidth="1"/>
    <col min="14082" max="14082" width="14.140625" customWidth="1"/>
    <col min="14335" max="14335" width="23.42578125" customWidth="1"/>
    <col min="14336" max="14336" width="29.85546875" customWidth="1"/>
    <col min="14337" max="14337" width="28.85546875" customWidth="1"/>
    <col min="14338" max="14338" width="14.140625" customWidth="1"/>
    <col min="14591" max="14591" width="23.42578125" customWidth="1"/>
    <col min="14592" max="14592" width="29.85546875" customWidth="1"/>
    <col min="14593" max="14593" width="28.85546875" customWidth="1"/>
    <col min="14594" max="14594" width="14.140625" customWidth="1"/>
    <col min="14847" max="14847" width="23.42578125" customWidth="1"/>
    <col min="14848" max="14848" width="29.85546875" customWidth="1"/>
    <col min="14849" max="14849" width="28.85546875" customWidth="1"/>
    <col min="14850" max="14850" width="14.140625" customWidth="1"/>
    <col min="15103" max="15103" width="23.42578125" customWidth="1"/>
    <col min="15104" max="15104" width="29.85546875" customWidth="1"/>
    <col min="15105" max="15105" width="28.85546875" customWidth="1"/>
    <col min="15106" max="15106" width="14.140625" customWidth="1"/>
    <col min="15359" max="15359" width="23.42578125" customWidth="1"/>
    <col min="15360" max="15360" width="29.85546875" customWidth="1"/>
    <col min="15361" max="15361" width="28.85546875" customWidth="1"/>
    <col min="15362" max="15362" width="14.140625" customWidth="1"/>
    <col min="15615" max="15615" width="23.42578125" customWidth="1"/>
    <col min="15616" max="15616" width="29.85546875" customWidth="1"/>
    <col min="15617" max="15617" width="28.85546875" customWidth="1"/>
    <col min="15618" max="15618" width="14.140625" customWidth="1"/>
    <col min="15871" max="15871" width="23.42578125" customWidth="1"/>
    <col min="15872" max="15872" width="29.85546875" customWidth="1"/>
    <col min="15873" max="15873" width="28.85546875" customWidth="1"/>
    <col min="15874" max="15874" width="14.140625" customWidth="1"/>
    <col min="16127" max="16127" width="23.42578125" customWidth="1"/>
    <col min="16128" max="16128" width="29.85546875" customWidth="1"/>
    <col min="16129" max="16129" width="28.85546875" customWidth="1"/>
    <col min="16130" max="16130" width="14.140625" customWidth="1"/>
  </cols>
  <sheetData>
    <row r="1" spans="1:4" ht="15" customHeight="1" x14ac:dyDescent="0.25">
      <c r="A1" s="253" t="s">
        <v>68</v>
      </c>
      <c r="B1" s="253"/>
      <c r="C1" s="253"/>
      <c r="D1" s="253"/>
    </row>
    <row r="2" spans="1:4" ht="15" customHeight="1" x14ac:dyDescent="0.25">
      <c r="A2" s="253"/>
      <c r="B2" s="253"/>
      <c r="C2" s="253"/>
      <c r="D2" s="253"/>
    </row>
    <row r="3" spans="1:4" ht="15" customHeight="1" x14ac:dyDescent="0.25">
      <c r="A3" s="253"/>
      <c r="B3" s="253"/>
      <c r="C3" s="253"/>
      <c r="D3" s="253"/>
    </row>
    <row r="4" spans="1:4" ht="63" customHeight="1" x14ac:dyDescent="0.25">
      <c r="A4" s="253"/>
      <c r="B4" s="253"/>
      <c r="C4" s="253"/>
      <c r="D4" s="253"/>
    </row>
    <row r="5" spans="1:4" ht="15.75" x14ac:dyDescent="0.25">
      <c r="A5" s="21"/>
      <c r="B5" s="21"/>
      <c r="C5" s="21"/>
      <c r="D5" s="21"/>
    </row>
    <row r="6" spans="1:4" ht="15.75" customHeight="1" x14ac:dyDescent="0.25">
      <c r="A6" s="254" t="s">
        <v>18</v>
      </c>
      <c r="B6" s="256" t="s">
        <v>32</v>
      </c>
      <c r="C6" s="271" t="s">
        <v>65</v>
      </c>
      <c r="D6" s="271"/>
    </row>
    <row r="7" spans="1:4" ht="63" x14ac:dyDescent="0.25">
      <c r="A7" s="255"/>
      <c r="B7" s="257"/>
      <c r="C7" s="52" t="s">
        <v>36</v>
      </c>
      <c r="D7" s="52" t="s">
        <v>60</v>
      </c>
    </row>
    <row r="8" spans="1:4" ht="15.75" x14ac:dyDescent="0.25">
      <c r="A8" s="22">
        <v>1</v>
      </c>
      <c r="B8" s="22">
        <v>2</v>
      </c>
      <c r="C8" s="22">
        <v>3</v>
      </c>
      <c r="D8" s="22">
        <v>4</v>
      </c>
    </row>
    <row r="9" spans="1:4" ht="63" x14ac:dyDescent="0.25">
      <c r="A9" s="25">
        <v>1</v>
      </c>
      <c r="B9" s="217" t="s">
        <v>694</v>
      </c>
      <c r="C9" s="217" t="s">
        <v>695</v>
      </c>
      <c r="D9" s="208" t="s">
        <v>696</v>
      </c>
    </row>
    <row r="10" spans="1:4" ht="15.75" x14ac:dyDescent="0.25">
      <c r="A10" s="25">
        <v>2</v>
      </c>
      <c r="B10" s="215"/>
      <c r="C10" s="215"/>
      <c r="D10" s="215"/>
    </row>
    <row r="11" spans="1:4" ht="15.75" x14ac:dyDescent="0.25">
      <c r="A11" s="25">
        <v>3</v>
      </c>
      <c r="B11" s="218"/>
      <c r="C11" s="219"/>
      <c r="D11" s="213"/>
    </row>
  </sheetData>
  <mergeCells count="4">
    <mergeCell ref="A6:A7"/>
    <mergeCell ref="B6:B7"/>
    <mergeCell ref="C6:D6"/>
    <mergeCell ref="A1:D4"/>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37" zoomScale="55" zoomScaleNormal="55" workbookViewId="0">
      <selection activeCell="S83" sqref="S83"/>
    </sheetView>
  </sheetViews>
  <sheetFormatPr defaultRowHeight="15" x14ac:dyDescent="0.25"/>
  <cols>
    <col min="1" max="1" width="4.42578125" customWidth="1"/>
    <col min="2" max="6" width="25.85546875" customWidth="1"/>
    <col min="256" max="256" width="4.42578125" customWidth="1"/>
    <col min="257" max="261" width="25.85546875" customWidth="1"/>
    <col min="262" max="262" width="15.140625" customWidth="1"/>
    <col min="512" max="512" width="4.42578125" customWidth="1"/>
    <col min="513" max="517" width="25.85546875" customWidth="1"/>
    <col min="518" max="518" width="15.140625" customWidth="1"/>
    <col min="768" max="768" width="4.42578125" customWidth="1"/>
    <col min="769" max="773" width="25.85546875" customWidth="1"/>
    <col min="774" max="774" width="15.140625" customWidth="1"/>
    <col min="1024" max="1024" width="4.42578125" customWidth="1"/>
    <col min="1025" max="1029" width="25.85546875" customWidth="1"/>
    <col min="1030" max="1030" width="15.140625" customWidth="1"/>
    <col min="1280" max="1280" width="4.42578125" customWidth="1"/>
    <col min="1281" max="1285" width="25.85546875" customWidth="1"/>
    <col min="1286" max="1286" width="15.140625" customWidth="1"/>
    <col min="1536" max="1536" width="4.42578125" customWidth="1"/>
    <col min="1537" max="1541" width="25.85546875" customWidth="1"/>
    <col min="1542" max="1542" width="15.140625" customWidth="1"/>
    <col min="1792" max="1792" width="4.42578125" customWidth="1"/>
    <col min="1793" max="1797" width="25.85546875" customWidth="1"/>
    <col min="1798" max="1798" width="15.140625" customWidth="1"/>
    <col min="2048" max="2048" width="4.42578125" customWidth="1"/>
    <col min="2049" max="2053" width="25.85546875" customWidth="1"/>
    <col min="2054" max="2054" width="15.140625" customWidth="1"/>
    <col min="2304" max="2304" width="4.42578125" customWidth="1"/>
    <col min="2305" max="2309" width="25.85546875" customWidth="1"/>
    <col min="2310" max="2310" width="15.140625" customWidth="1"/>
    <col min="2560" max="2560" width="4.42578125" customWidth="1"/>
    <col min="2561" max="2565" width="25.85546875" customWidth="1"/>
    <col min="2566" max="2566" width="15.140625" customWidth="1"/>
    <col min="2816" max="2816" width="4.42578125" customWidth="1"/>
    <col min="2817" max="2821" width="25.85546875" customWidth="1"/>
    <col min="2822" max="2822" width="15.140625" customWidth="1"/>
    <col min="3072" max="3072" width="4.42578125" customWidth="1"/>
    <col min="3073" max="3077" width="25.85546875" customWidth="1"/>
    <col min="3078" max="3078" width="15.140625" customWidth="1"/>
    <col min="3328" max="3328" width="4.42578125" customWidth="1"/>
    <col min="3329" max="3333" width="25.85546875" customWidth="1"/>
    <col min="3334" max="3334" width="15.140625" customWidth="1"/>
    <col min="3584" max="3584" width="4.42578125" customWidth="1"/>
    <col min="3585" max="3589" width="25.85546875" customWidth="1"/>
    <col min="3590" max="3590" width="15.140625" customWidth="1"/>
    <col min="3840" max="3840" width="4.42578125" customWidth="1"/>
    <col min="3841" max="3845" width="25.85546875" customWidth="1"/>
    <col min="3846" max="3846" width="15.140625" customWidth="1"/>
    <col min="4096" max="4096" width="4.42578125" customWidth="1"/>
    <col min="4097" max="4101" width="25.85546875" customWidth="1"/>
    <col min="4102" max="4102" width="15.140625" customWidth="1"/>
    <col min="4352" max="4352" width="4.42578125" customWidth="1"/>
    <col min="4353" max="4357" width="25.85546875" customWidth="1"/>
    <col min="4358" max="4358" width="15.140625" customWidth="1"/>
    <col min="4608" max="4608" width="4.42578125" customWidth="1"/>
    <col min="4609" max="4613" width="25.85546875" customWidth="1"/>
    <col min="4614" max="4614" width="15.140625" customWidth="1"/>
    <col min="4864" max="4864" width="4.42578125" customWidth="1"/>
    <col min="4865" max="4869" width="25.85546875" customWidth="1"/>
    <col min="4870" max="4870" width="15.140625" customWidth="1"/>
    <col min="5120" max="5120" width="4.42578125" customWidth="1"/>
    <col min="5121" max="5125" width="25.85546875" customWidth="1"/>
    <col min="5126" max="5126" width="15.140625" customWidth="1"/>
    <col min="5376" max="5376" width="4.42578125" customWidth="1"/>
    <col min="5377" max="5381" width="25.85546875" customWidth="1"/>
    <col min="5382" max="5382" width="15.140625" customWidth="1"/>
    <col min="5632" max="5632" width="4.42578125" customWidth="1"/>
    <col min="5633" max="5637" width="25.85546875" customWidth="1"/>
    <col min="5638" max="5638" width="15.140625" customWidth="1"/>
    <col min="5888" max="5888" width="4.42578125" customWidth="1"/>
    <col min="5889" max="5893" width="25.85546875" customWidth="1"/>
    <col min="5894" max="5894" width="15.140625" customWidth="1"/>
    <col min="6144" max="6144" width="4.42578125" customWidth="1"/>
    <col min="6145" max="6149" width="25.85546875" customWidth="1"/>
    <col min="6150" max="6150" width="15.140625" customWidth="1"/>
    <col min="6400" max="6400" width="4.42578125" customWidth="1"/>
    <col min="6401" max="6405" width="25.85546875" customWidth="1"/>
    <col min="6406" max="6406" width="15.140625" customWidth="1"/>
    <col min="6656" max="6656" width="4.42578125" customWidth="1"/>
    <col min="6657" max="6661" width="25.85546875" customWidth="1"/>
    <col min="6662" max="6662" width="15.140625" customWidth="1"/>
    <col min="6912" max="6912" width="4.42578125" customWidth="1"/>
    <col min="6913" max="6917" width="25.85546875" customWidth="1"/>
    <col min="6918" max="6918" width="15.140625" customWidth="1"/>
    <col min="7168" max="7168" width="4.42578125" customWidth="1"/>
    <col min="7169" max="7173" width="25.85546875" customWidth="1"/>
    <col min="7174" max="7174" width="15.140625" customWidth="1"/>
    <col min="7424" max="7424" width="4.42578125" customWidth="1"/>
    <col min="7425" max="7429" width="25.85546875" customWidth="1"/>
    <col min="7430" max="7430" width="15.140625" customWidth="1"/>
    <col min="7680" max="7680" width="4.42578125" customWidth="1"/>
    <col min="7681" max="7685" width="25.85546875" customWidth="1"/>
    <col min="7686" max="7686" width="15.140625" customWidth="1"/>
    <col min="7936" max="7936" width="4.42578125" customWidth="1"/>
    <col min="7937" max="7941" width="25.85546875" customWidth="1"/>
    <col min="7942" max="7942" width="15.140625" customWidth="1"/>
    <col min="8192" max="8192" width="4.42578125" customWidth="1"/>
    <col min="8193" max="8197" width="25.85546875" customWidth="1"/>
    <col min="8198" max="8198" width="15.140625" customWidth="1"/>
    <col min="8448" max="8448" width="4.42578125" customWidth="1"/>
    <col min="8449" max="8453" width="25.85546875" customWidth="1"/>
    <col min="8454" max="8454" width="15.140625" customWidth="1"/>
    <col min="8704" max="8704" width="4.42578125" customWidth="1"/>
    <col min="8705" max="8709" width="25.85546875" customWidth="1"/>
    <col min="8710" max="8710" width="15.140625" customWidth="1"/>
    <col min="8960" max="8960" width="4.42578125" customWidth="1"/>
    <col min="8961" max="8965" width="25.85546875" customWidth="1"/>
    <col min="8966" max="8966" width="15.140625" customWidth="1"/>
    <col min="9216" max="9216" width="4.42578125" customWidth="1"/>
    <col min="9217" max="9221" width="25.85546875" customWidth="1"/>
    <col min="9222" max="9222" width="15.140625" customWidth="1"/>
    <col min="9472" max="9472" width="4.42578125" customWidth="1"/>
    <col min="9473" max="9477" width="25.85546875" customWidth="1"/>
    <col min="9478" max="9478" width="15.140625" customWidth="1"/>
    <col min="9728" max="9728" width="4.42578125" customWidth="1"/>
    <col min="9729" max="9733" width="25.85546875" customWidth="1"/>
    <col min="9734" max="9734" width="15.140625" customWidth="1"/>
    <col min="9984" max="9984" width="4.42578125" customWidth="1"/>
    <col min="9985" max="9989" width="25.85546875" customWidth="1"/>
    <col min="9990" max="9990" width="15.140625" customWidth="1"/>
    <col min="10240" max="10240" width="4.42578125" customWidth="1"/>
    <col min="10241" max="10245" width="25.85546875" customWidth="1"/>
    <col min="10246" max="10246" width="15.140625" customWidth="1"/>
    <col min="10496" max="10496" width="4.42578125" customWidth="1"/>
    <col min="10497" max="10501" width="25.85546875" customWidth="1"/>
    <col min="10502" max="10502" width="15.140625" customWidth="1"/>
    <col min="10752" max="10752" width="4.42578125" customWidth="1"/>
    <col min="10753" max="10757" width="25.85546875" customWidth="1"/>
    <col min="10758" max="10758" width="15.140625" customWidth="1"/>
    <col min="11008" max="11008" width="4.42578125" customWidth="1"/>
    <col min="11009" max="11013" width="25.85546875" customWidth="1"/>
    <col min="11014" max="11014" width="15.140625" customWidth="1"/>
    <col min="11264" max="11264" width="4.42578125" customWidth="1"/>
    <col min="11265" max="11269" width="25.85546875" customWidth="1"/>
    <col min="11270" max="11270" width="15.140625" customWidth="1"/>
    <col min="11520" max="11520" width="4.42578125" customWidth="1"/>
    <col min="11521" max="11525" width="25.85546875" customWidth="1"/>
    <col min="11526" max="11526" width="15.140625" customWidth="1"/>
    <col min="11776" max="11776" width="4.42578125" customWidth="1"/>
    <col min="11777" max="11781" width="25.85546875" customWidth="1"/>
    <col min="11782" max="11782" width="15.140625" customWidth="1"/>
    <col min="12032" max="12032" width="4.42578125" customWidth="1"/>
    <col min="12033" max="12037" width="25.85546875" customWidth="1"/>
    <col min="12038" max="12038" width="15.140625" customWidth="1"/>
    <col min="12288" max="12288" width="4.42578125" customWidth="1"/>
    <col min="12289" max="12293" width="25.85546875" customWidth="1"/>
    <col min="12294" max="12294" width="15.140625" customWidth="1"/>
    <col min="12544" max="12544" width="4.42578125" customWidth="1"/>
    <col min="12545" max="12549" width="25.85546875" customWidth="1"/>
    <col min="12550" max="12550" width="15.140625" customWidth="1"/>
    <col min="12800" max="12800" width="4.42578125" customWidth="1"/>
    <col min="12801" max="12805" width="25.85546875" customWidth="1"/>
    <col min="12806" max="12806" width="15.140625" customWidth="1"/>
    <col min="13056" max="13056" width="4.42578125" customWidth="1"/>
    <col min="13057" max="13061" width="25.85546875" customWidth="1"/>
    <col min="13062" max="13062" width="15.140625" customWidth="1"/>
    <col min="13312" max="13312" width="4.42578125" customWidth="1"/>
    <col min="13313" max="13317" width="25.85546875" customWidth="1"/>
    <col min="13318" max="13318" width="15.140625" customWidth="1"/>
    <col min="13568" max="13568" width="4.42578125" customWidth="1"/>
    <col min="13569" max="13573" width="25.85546875" customWidth="1"/>
    <col min="13574" max="13574" width="15.140625" customWidth="1"/>
    <col min="13824" max="13824" width="4.42578125" customWidth="1"/>
    <col min="13825" max="13829" width="25.85546875" customWidth="1"/>
    <col min="13830" max="13830" width="15.140625" customWidth="1"/>
    <col min="14080" max="14080" width="4.42578125" customWidth="1"/>
    <col min="14081" max="14085" width="25.85546875" customWidth="1"/>
    <col min="14086" max="14086" width="15.140625" customWidth="1"/>
    <col min="14336" max="14336" width="4.42578125" customWidth="1"/>
    <col min="14337" max="14341" width="25.85546875" customWidth="1"/>
    <col min="14342" max="14342" width="15.140625" customWidth="1"/>
    <col min="14592" max="14592" width="4.42578125" customWidth="1"/>
    <col min="14593" max="14597" width="25.85546875" customWidth="1"/>
    <col min="14598" max="14598" width="15.140625" customWidth="1"/>
    <col min="14848" max="14848" width="4.42578125" customWidth="1"/>
    <col min="14849" max="14853" width="25.85546875" customWidth="1"/>
    <col min="14854" max="14854" width="15.140625" customWidth="1"/>
    <col min="15104" max="15104" width="4.42578125" customWidth="1"/>
    <col min="15105" max="15109" width="25.85546875" customWidth="1"/>
    <col min="15110" max="15110" width="15.140625" customWidth="1"/>
    <col min="15360" max="15360" width="4.42578125" customWidth="1"/>
    <col min="15361" max="15365" width="25.85546875" customWidth="1"/>
    <col min="15366" max="15366" width="15.140625" customWidth="1"/>
    <col min="15616" max="15616" width="4.42578125" customWidth="1"/>
    <col min="15617" max="15621" width="25.85546875" customWidth="1"/>
    <col min="15622" max="15622" width="15.140625" customWidth="1"/>
    <col min="15872" max="15872" width="4.42578125" customWidth="1"/>
    <col min="15873" max="15877" width="25.85546875" customWidth="1"/>
    <col min="15878" max="15878" width="15.140625" customWidth="1"/>
    <col min="16128" max="16128" width="4.42578125" customWidth="1"/>
    <col min="16129" max="16133" width="25.85546875" customWidth="1"/>
    <col min="16134" max="16134" width="15.140625" customWidth="1"/>
  </cols>
  <sheetData>
    <row r="1" spans="1:9" ht="15.75" x14ac:dyDescent="0.25">
      <c r="A1" s="4"/>
      <c r="B1" s="4"/>
      <c r="C1" s="4"/>
      <c r="D1" s="4"/>
      <c r="E1" s="4"/>
      <c r="F1" s="4"/>
    </row>
    <row r="2" spans="1:9" ht="16.149999999999999" customHeight="1" x14ac:dyDescent="0.25">
      <c r="A2" s="244" t="s">
        <v>227</v>
      </c>
      <c r="B2" s="272"/>
      <c r="C2" s="272"/>
      <c r="D2" s="272"/>
      <c r="E2" s="272"/>
      <c r="F2" s="272"/>
    </row>
    <row r="3" spans="1:9" ht="16.149999999999999" customHeight="1" x14ac:dyDescent="0.25">
      <c r="A3" s="272"/>
      <c r="B3" s="272"/>
      <c r="C3" s="272"/>
      <c r="D3" s="272"/>
      <c r="E3" s="272"/>
      <c r="F3" s="272"/>
    </row>
    <row r="4" spans="1:9" ht="16.149999999999999" customHeight="1" x14ac:dyDescent="0.25">
      <c r="A4" s="272"/>
      <c r="B4" s="272"/>
      <c r="C4" s="272"/>
      <c r="D4" s="272"/>
      <c r="E4" s="272"/>
      <c r="F4" s="272"/>
    </row>
    <row r="5" spans="1:9" ht="16.149999999999999" customHeight="1" x14ac:dyDescent="0.25">
      <c r="A5" s="272"/>
      <c r="B5" s="272"/>
      <c r="C5" s="272"/>
      <c r="D5" s="272"/>
      <c r="E5" s="272"/>
      <c r="F5" s="272"/>
    </row>
    <row r="6" spans="1:9" ht="94.5" x14ac:dyDescent="0.25">
      <c r="A6" s="50" t="s">
        <v>0</v>
      </c>
      <c r="B6" s="63" t="s">
        <v>32</v>
      </c>
      <c r="C6" s="63" t="s">
        <v>33</v>
      </c>
      <c r="D6" s="63" t="s">
        <v>71</v>
      </c>
      <c r="E6" s="63" t="s">
        <v>66</v>
      </c>
      <c r="F6" s="63" t="s">
        <v>72</v>
      </c>
    </row>
    <row r="7" spans="1:9" ht="15.75" x14ac:dyDescent="0.25">
      <c r="A7" s="2">
        <v>1</v>
      </c>
      <c r="B7" s="2">
        <v>2</v>
      </c>
      <c r="C7" s="2">
        <v>3</v>
      </c>
      <c r="D7" s="2">
        <v>4</v>
      </c>
      <c r="E7" s="2">
        <v>5</v>
      </c>
      <c r="F7" s="2">
        <v>6</v>
      </c>
    </row>
    <row r="8" spans="1:9" ht="94.5" x14ac:dyDescent="0.25">
      <c r="A8" s="92">
        <v>1</v>
      </c>
      <c r="B8" s="92" t="s">
        <v>79</v>
      </c>
      <c r="C8" s="92" t="s">
        <v>206</v>
      </c>
      <c r="D8" s="92" t="s">
        <v>203</v>
      </c>
      <c r="E8" s="92" t="s">
        <v>205</v>
      </c>
      <c r="F8" s="93" t="s">
        <v>204</v>
      </c>
    </row>
    <row r="9" spans="1:9" ht="63" x14ac:dyDescent="0.25">
      <c r="A9" s="92">
        <v>2</v>
      </c>
      <c r="B9" s="186" t="s">
        <v>75</v>
      </c>
      <c r="C9" s="183" t="s">
        <v>503</v>
      </c>
      <c r="D9" s="184" t="s">
        <v>504</v>
      </c>
      <c r="E9" s="188" t="s">
        <v>505</v>
      </c>
      <c r="F9" s="185"/>
    </row>
    <row r="10" spans="1:9" ht="94.5" x14ac:dyDescent="0.25">
      <c r="A10" s="92">
        <v>3</v>
      </c>
      <c r="B10" s="171" t="s">
        <v>79</v>
      </c>
      <c r="C10" s="187" t="s">
        <v>565</v>
      </c>
      <c r="D10" s="184" t="s">
        <v>506</v>
      </c>
      <c r="E10" s="188" t="s">
        <v>507</v>
      </c>
      <c r="F10" s="185"/>
    </row>
    <row r="11" spans="1:9" ht="94.5" x14ac:dyDescent="0.25">
      <c r="A11" s="5">
        <v>4</v>
      </c>
      <c r="B11" s="186" t="s">
        <v>509</v>
      </c>
      <c r="C11" s="187" t="s">
        <v>565</v>
      </c>
      <c r="D11" s="184" t="s">
        <v>508</v>
      </c>
      <c r="E11" s="188" t="s">
        <v>510</v>
      </c>
      <c r="F11" s="185"/>
    </row>
    <row r="12" spans="1:9" ht="94.5" x14ac:dyDescent="0.25">
      <c r="A12" s="16">
        <v>5</v>
      </c>
      <c r="B12" s="186" t="s">
        <v>509</v>
      </c>
      <c r="C12" s="187" t="s">
        <v>565</v>
      </c>
      <c r="D12" s="184" t="s">
        <v>511</v>
      </c>
      <c r="E12" s="188" t="s">
        <v>512</v>
      </c>
      <c r="F12" s="185"/>
      <c r="I12" s="11"/>
    </row>
    <row r="13" spans="1:9" ht="94.5" x14ac:dyDescent="0.25">
      <c r="A13" s="171">
        <v>6</v>
      </c>
      <c r="B13" s="186" t="s">
        <v>99</v>
      </c>
      <c r="C13" s="187" t="s">
        <v>565</v>
      </c>
      <c r="D13" s="184" t="s">
        <v>513</v>
      </c>
      <c r="E13" s="188" t="s">
        <v>514</v>
      </c>
      <c r="F13" s="185"/>
      <c r="I13" s="11"/>
    </row>
    <row r="14" spans="1:9" ht="94.5" x14ac:dyDescent="0.25">
      <c r="A14" s="171">
        <v>7</v>
      </c>
      <c r="B14" s="186" t="s">
        <v>99</v>
      </c>
      <c r="C14" s="187" t="s">
        <v>565</v>
      </c>
      <c r="D14" s="184" t="s">
        <v>515</v>
      </c>
      <c r="E14" s="188" t="s">
        <v>516</v>
      </c>
      <c r="F14" s="185"/>
      <c r="I14" s="11"/>
    </row>
    <row r="15" spans="1:9" ht="94.5" x14ac:dyDescent="0.25">
      <c r="A15" s="171">
        <v>8</v>
      </c>
      <c r="B15" s="186" t="s">
        <v>99</v>
      </c>
      <c r="C15" s="187" t="s">
        <v>565</v>
      </c>
      <c r="D15" s="184" t="s">
        <v>517</v>
      </c>
      <c r="E15" s="188" t="s">
        <v>518</v>
      </c>
      <c r="F15" s="185"/>
      <c r="I15" s="11"/>
    </row>
    <row r="16" spans="1:9" ht="94.5" x14ac:dyDescent="0.25">
      <c r="A16" s="171">
        <v>9</v>
      </c>
      <c r="B16" s="146" t="s">
        <v>90</v>
      </c>
      <c r="C16" s="187" t="s">
        <v>565</v>
      </c>
      <c r="D16" s="184" t="s">
        <v>520</v>
      </c>
      <c r="E16" s="188" t="s">
        <v>521</v>
      </c>
      <c r="F16" s="185"/>
      <c r="I16" s="11"/>
    </row>
    <row r="17" spans="1:9" ht="94.5" x14ac:dyDescent="0.25">
      <c r="A17" s="16">
        <v>10</v>
      </c>
      <c r="B17" s="186" t="s">
        <v>94</v>
      </c>
      <c r="C17" s="187" t="s">
        <v>565</v>
      </c>
      <c r="D17" s="184" t="s">
        <v>522</v>
      </c>
      <c r="E17" s="188" t="s">
        <v>523</v>
      </c>
      <c r="F17" s="185"/>
      <c r="I17" s="11"/>
    </row>
    <row r="18" spans="1:9" ht="94.5" x14ac:dyDescent="0.25">
      <c r="A18" s="16">
        <v>11</v>
      </c>
      <c r="B18" s="186" t="s">
        <v>94</v>
      </c>
      <c r="C18" s="187" t="s">
        <v>565</v>
      </c>
      <c r="D18" s="184" t="s">
        <v>524</v>
      </c>
      <c r="E18" s="188" t="s">
        <v>525</v>
      </c>
      <c r="F18" s="185"/>
      <c r="I18" s="11"/>
    </row>
    <row r="19" spans="1:9" ht="94.5" x14ac:dyDescent="0.25">
      <c r="A19" s="171">
        <v>12</v>
      </c>
      <c r="B19" s="186" t="s">
        <v>94</v>
      </c>
      <c r="C19" s="187" t="s">
        <v>565</v>
      </c>
      <c r="D19" s="184" t="s">
        <v>526</v>
      </c>
      <c r="E19" s="188" t="s">
        <v>529</v>
      </c>
      <c r="F19" s="185"/>
      <c r="I19" s="11"/>
    </row>
    <row r="20" spans="1:9" ht="94.5" x14ac:dyDescent="0.25">
      <c r="A20" s="171">
        <v>13</v>
      </c>
      <c r="B20" s="186" t="s">
        <v>94</v>
      </c>
      <c r="C20" s="187" t="s">
        <v>565</v>
      </c>
      <c r="D20" s="184" t="s">
        <v>527</v>
      </c>
      <c r="E20" s="188" t="s">
        <v>528</v>
      </c>
      <c r="F20" s="185"/>
      <c r="I20" s="11"/>
    </row>
    <row r="21" spans="1:9" ht="157.5" x14ac:dyDescent="0.25">
      <c r="A21" s="171">
        <v>14</v>
      </c>
      <c r="B21" s="186" t="s">
        <v>75</v>
      </c>
      <c r="C21" s="187" t="s">
        <v>565</v>
      </c>
      <c r="D21" s="184" t="s">
        <v>530</v>
      </c>
      <c r="E21" s="188" t="s">
        <v>531</v>
      </c>
      <c r="F21" s="185"/>
      <c r="I21" s="11"/>
    </row>
    <row r="22" spans="1:9" ht="126" x14ac:dyDescent="0.25">
      <c r="A22" s="171">
        <v>15</v>
      </c>
      <c r="B22" s="186" t="s">
        <v>75</v>
      </c>
      <c r="C22" s="187" t="s">
        <v>565</v>
      </c>
      <c r="D22" s="184" t="s">
        <v>532</v>
      </c>
      <c r="E22" s="188" t="s">
        <v>533</v>
      </c>
      <c r="F22" s="185"/>
      <c r="I22" s="11"/>
    </row>
    <row r="23" spans="1:9" ht="94.5" x14ac:dyDescent="0.25">
      <c r="A23" s="16">
        <v>16</v>
      </c>
      <c r="B23" s="171" t="s">
        <v>79</v>
      </c>
      <c r="C23" s="187" t="s">
        <v>565</v>
      </c>
      <c r="D23" s="184" t="s">
        <v>534</v>
      </c>
      <c r="E23" s="188" t="s">
        <v>537</v>
      </c>
      <c r="F23" s="185"/>
      <c r="I23" s="11"/>
    </row>
    <row r="24" spans="1:9" ht="94.5" x14ac:dyDescent="0.25">
      <c r="A24" s="16">
        <v>17</v>
      </c>
      <c r="B24" s="171" t="s">
        <v>79</v>
      </c>
      <c r="C24" s="187" t="s">
        <v>565</v>
      </c>
      <c r="D24" s="184" t="s">
        <v>535</v>
      </c>
      <c r="E24" s="188" t="s">
        <v>536</v>
      </c>
      <c r="F24" s="185"/>
      <c r="I24" s="11"/>
    </row>
    <row r="25" spans="1:9" ht="94.5" x14ac:dyDescent="0.25">
      <c r="A25" s="171">
        <v>18</v>
      </c>
      <c r="B25" s="171" t="s">
        <v>79</v>
      </c>
      <c r="C25" s="187" t="s">
        <v>565</v>
      </c>
      <c r="D25" s="184" t="s">
        <v>538</v>
      </c>
      <c r="E25" s="188" t="s">
        <v>539</v>
      </c>
      <c r="F25" s="185"/>
      <c r="I25" s="11"/>
    </row>
    <row r="26" spans="1:9" ht="126" x14ac:dyDescent="0.25">
      <c r="A26" s="171">
        <v>19</v>
      </c>
      <c r="B26" s="171" t="s">
        <v>541</v>
      </c>
      <c r="C26" s="187" t="s">
        <v>565</v>
      </c>
      <c r="D26" s="184" t="s">
        <v>540</v>
      </c>
      <c r="E26" s="188" t="s">
        <v>542</v>
      </c>
      <c r="F26" s="185"/>
      <c r="I26" s="11"/>
    </row>
    <row r="27" spans="1:9" ht="94.5" x14ac:dyDescent="0.25">
      <c r="A27" s="171">
        <v>20</v>
      </c>
      <c r="B27" s="171" t="s">
        <v>541</v>
      </c>
      <c r="C27" s="187" t="s">
        <v>565</v>
      </c>
      <c r="D27" s="184" t="s">
        <v>543</v>
      </c>
      <c r="E27" s="188" t="s">
        <v>519</v>
      </c>
      <c r="F27" s="185"/>
      <c r="I27" s="11"/>
    </row>
    <row r="28" spans="1:9" ht="94.5" x14ac:dyDescent="0.25">
      <c r="A28" s="171">
        <v>21</v>
      </c>
      <c r="B28" s="146" t="s">
        <v>82</v>
      </c>
      <c r="C28" s="187" t="s">
        <v>565</v>
      </c>
      <c r="D28" s="184" t="s">
        <v>544</v>
      </c>
      <c r="E28" s="188" t="s">
        <v>545</v>
      </c>
      <c r="F28" s="185"/>
      <c r="I28" s="11"/>
    </row>
    <row r="29" spans="1:9" ht="94.5" x14ac:dyDescent="0.25">
      <c r="A29" s="16">
        <v>22</v>
      </c>
      <c r="B29" s="146" t="s">
        <v>82</v>
      </c>
      <c r="C29" s="187" t="s">
        <v>565</v>
      </c>
      <c r="D29" s="184" t="s">
        <v>546</v>
      </c>
      <c r="E29" s="188" t="s">
        <v>548</v>
      </c>
      <c r="F29" s="185"/>
      <c r="I29" s="11"/>
    </row>
    <row r="30" spans="1:9" ht="94.5" x14ac:dyDescent="0.25">
      <c r="A30" s="16">
        <v>23</v>
      </c>
      <c r="B30" s="146" t="s">
        <v>82</v>
      </c>
      <c r="C30" s="187" t="s">
        <v>565</v>
      </c>
      <c r="D30" s="184" t="s">
        <v>546</v>
      </c>
      <c r="E30" s="188" t="s">
        <v>549</v>
      </c>
      <c r="F30" s="185"/>
      <c r="I30" s="11"/>
    </row>
    <row r="31" spans="1:9" ht="126" x14ac:dyDescent="0.25">
      <c r="A31" s="171">
        <v>24</v>
      </c>
      <c r="B31" s="146" t="s">
        <v>82</v>
      </c>
      <c r="C31" s="187" t="s">
        <v>565</v>
      </c>
      <c r="D31" s="184" t="s">
        <v>547</v>
      </c>
      <c r="E31" s="188" t="s">
        <v>550</v>
      </c>
      <c r="F31" s="185"/>
      <c r="I31" s="11"/>
    </row>
    <row r="32" spans="1:9" ht="94.5" x14ac:dyDescent="0.25">
      <c r="A32" s="171">
        <v>25</v>
      </c>
      <c r="B32" s="166" t="s">
        <v>92</v>
      </c>
      <c r="C32" s="187" t="s">
        <v>565</v>
      </c>
      <c r="D32" s="184" t="s">
        <v>551</v>
      </c>
      <c r="E32" s="188" t="s">
        <v>552</v>
      </c>
      <c r="F32" s="185"/>
      <c r="I32" s="11"/>
    </row>
    <row r="33" spans="1:9" ht="141.75" x14ac:dyDescent="0.25">
      <c r="A33" s="171">
        <v>26</v>
      </c>
      <c r="B33" s="186" t="s">
        <v>94</v>
      </c>
      <c r="C33" s="187" t="s">
        <v>565</v>
      </c>
      <c r="D33" s="184" t="s">
        <v>554</v>
      </c>
      <c r="E33" s="188" t="s">
        <v>553</v>
      </c>
      <c r="F33" s="185"/>
      <c r="I33" s="11"/>
    </row>
    <row r="34" spans="1:9" ht="110.25" x14ac:dyDescent="0.25">
      <c r="A34" s="171">
        <v>27</v>
      </c>
      <c r="B34" s="186" t="s">
        <v>94</v>
      </c>
      <c r="C34" s="187" t="s">
        <v>565</v>
      </c>
      <c r="D34" s="184" t="s">
        <v>556</v>
      </c>
      <c r="E34" s="188" t="s">
        <v>555</v>
      </c>
      <c r="F34" s="185"/>
      <c r="I34" s="11"/>
    </row>
    <row r="35" spans="1:9" ht="94.5" x14ac:dyDescent="0.25">
      <c r="A35" s="16">
        <v>28</v>
      </c>
      <c r="B35" s="186" t="s">
        <v>178</v>
      </c>
      <c r="C35" s="187" t="s">
        <v>565</v>
      </c>
      <c r="D35" s="184" t="s">
        <v>557</v>
      </c>
      <c r="E35" s="188" t="s">
        <v>558</v>
      </c>
      <c r="F35" s="185"/>
      <c r="I35" s="11"/>
    </row>
    <row r="36" spans="1:9" ht="94.5" x14ac:dyDescent="0.25">
      <c r="A36" s="16">
        <v>29</v>
      </c>
      <c r="B36" s="186" t="s">
        <v>178</v>
      </c>
      <c r="C36" s="187" t="s">
        <v>565</v>
      </c>
      <c r="D36" s="184" t="s">
        <v>559</v>
      </c>
      <c r="E36" s="188" t="s">
        <v>560</v>
      </c>
      <c r="F36" s="185"/>
      <c r="I36" s="11"/>
    </row>
    <row r="37" spans="1:9" ht="94.5" x14ac:dyDescent="0.25">
      <c r="A37" s="171">
        <v>30</v>
      </c>
      <c r="B37" s="186" t="s">
        <v>75</v>
      </c>
      <c r="C37" s="187" t="s">
        <v>565</v>
      </c>
      <c r="D37" s="184" t="s">
        <v>561</v>
      </c>
      <c r="E37" s="188" t="s">
        <v>562</v>
      </c>
      <c r="F37" s="185"/>
      <c r="I37" s="11"/>
    </row>
    <row r="38" spans="1:9" ht="126" x14ac:dyDescent="0.25">
      <c r="A38" s="171">
        <v>31</v>
      </c>
      <c r="B38" s="186" t="s">
        <v>75</v>
      </c>
      <c r="C38" s="187" t="s">
        <v>565</v>
      </c>
      <c r="D38" s="184" t="s">
        <v>563</v>
      </c>
      <c r="E38" s="188" t="s">
        <v>564</v>
      </c>
      <c r="F38" s="185"/>
      <c r="I38" s="11"/>
    </row>
    <row r="39" spans="1:9" ht="110.25" x14ac:dyDescent="0.25">
      <c r="A39" s="171">
        <v>32</v>
      </c>
      <c r="B39" s="146" t="s">
        <v>90</v>
      </c>
      <c r="C39" s="209" t="s">
        <v>698</v>
      </c>
      <c r="D39" s="196" t="s">
        <v>697</v>
      </c>
      <c r="E39" s="188" t="s">
        <v>699</v>
      </c>
      <c r="F39" s="210"/>
      <c r="I39" s="11"/>
    </row>
    <row r="40" spans="1:9" ht="110.25" x14ac:dyDescent="0.25">
      <c r="A40" s="171">
        <v>33</v>
      </c>
      <c r="B40" s="146" t="s">
        <v>90</v>
      </c>
      <c r="C40" s="209" t="s">
        <v>698</v>
      </c>
      <c r="D40" s="196" t="s">
        <v>700</v>
      </c>
      <c r="E40" s="188" t="s">
        <v>701</v>
      </c>
      <c r="F40" s="210"/>
      <c r="I40" s="11"/>
    </row>
    <row r="41" spans="1:9" ht="15.75" x14ac:dyDescent="0.25">
      <c r="A41" s="92"/>
      <c r="B41" s="148"/>
      <c r="C41" s="150"/>
      <c r="D41" s="149"/>
      <c r="E41" s="151"/>
      <c r="F41" s="152"/>
      <c r="I41" s="11"/>
    </row>
  </sheetData>
  <autoFilter ref="A7:F40"/>
  <mergeCells count="1">
    <mergeCell ref="A2:F5"/>
  </mergeCells>
  <hyperlinks>
    <hyperlink ref="F8" r:id="rId1"/>
  </hyperlinks>
  <pageMargins left="0.7" right="0.7" top="0.75" bottom="0.75" header="0.3" footer="0.3"/>
  <pageSetup paperSize="9" orientation="portrait"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zoomScale="55" zoomScaleNormal="55" workbookViewId="0">
      <selection activeCell="H59" sqref="H59"/>
    </sheetView>
  </sheetViews>
  <sheetFormatPr defaultRowHeight="15" x14ac:dyDescent="0.25"/>
  <cols>
    <col min="1" max="1" width="4.42578125" customWidth="1"/>
    <col min="2" max="6" width="25.85546875" customWidth="1"/>
    <col min="256" max="256" width="4.42578125" customWidth="1"/>
    <col min="257" max="261" width="25.85546875" customWidth="1"/>
    <col min="262" max="262" width="15.140625" customWidth="1"/>
    <col min="512" max="512" width="4.42578125" customWidth="1"/>
    <col min="513" max="517" width="25.85546875" customWidth="1"/>
    <col min="518" max="518" width="15.140625" customWidth="1"/>
    <col min="768" max="768" width="4.42578125" customWidth="1"/>
    <col min="769" max="773" width="25.85546875" customWidth="1"/>
    <col min="774" max="774" width="15.140625" customWidth="1"/>
    <col min="1024" max="1024" width="4.42578125" customWidth="1"/>
    <col min="1025" max="1029" width="25.85546875" customWidth="1"/>
    <col min="1030" max="1030" width="15.140625" customWidth="1"/>
    <col min="1280" max="1280" width="4.42578125" customWidth="1"/>
    <col min="1281" max="1285" width="25.85546875" customWidth="1"/>
    <col min="1286" max="1286" width="15.140625" customWidth="1"/>
    <col min="1536" max="1536" width="4.42578125" customWidth="1"/>
    <col min="1537" max="1541" width="25.85546875" customWidth="1"/>
    <col min="1542" max="1542" width="15.140625" customWidth="1"/>
    <col min="1792" max="1792" width="4.42578125" customWidth="1"/>
    <col min="1793" max="1797" width="25.85546875" customWidth="1"/>
    <col min="1798" max="1798" width="15.140625" customWidth="1"/>
    <col min="2048" max="2048" width="4.42578125" customWidth="1"/>
    <col min="2049" max="2053" width="25.85546875" customWidth="1"/>
    <col min="2054" max="2054" width="15.140625" customWidth="1"/>
    <col min="2304" max="2304" width="4.42578125" customWidth="1"/>
    <col min="2305" max="2309" width="25.85546875" customWidth="1"/>
    <col min="2310" max="2310" width="15.140625" customWidth="1"/>
    <col min="2560" max="2560" width="4.42578125" customWidth="1"/>
    <col min="2561" max="2565" width="25.85546875" customWidth="1"/>
    <col min="2566" max="2566" width="15.140625" customWidth="1"/>
    <col min="2816" max="2816" width="4.42578125" customWidth="1"/>
    <col min="2817" max="2821" width="25.85546875" customWidth="1"/>
    <col min="2822" max="2822" width="15.140625" customWidth="1"/>
    <col min="3072" max="3072" width="4.42578125" customWidth="1"/>
    <col min="3073" max="3077" width="25.85546875" customWidth="1"/>
    <col min="3078" max="3078" width="15.140625" customWidth="1"/>
    <col min="3328" max="3328" width="4.42578125" customWidth="1"/>
    <col min="3329" max="3333" width="25.85546875" customWidth="1"/>
    <col min="3334" max="3334" width="15.140625" customWidth="1"/>
    <col min="3584" max="3584" width="4.42578125" customWidth="1"/>
    <col min="3585" max="3589" width="25.85546875" customWidth="1"/>
    <col min="3590" max="3590" width="15.140625" customWidth="1"/>
    <col min="3840" max="3840" width="4.42578125" customWidth="1"/>
    <col min="3841" max="3845" width="25.85546875" customWidth="1"/>
    <col min="3846" max="3846" width="15.140625" customWidth="1"/>
    <col min="4096" max="4096" width="4.42578125" customWidth="1"/>
    <col min="4097" max="4101" width="25.85546875" customWidth="1"/>
    <col min="4102" max="4102" width="15.140625" customWidth="1"/>
    <col min="4352" max="4352" width="4.42578125" customWidth="1"/>
    <col min="4353" max="4357" width="25.85546875" customWidth="1"/>
    <col min="4358" max="4358" width="15.140625" customWidth="1"/>
    <col min="4608" max="4608" width="4.42578125" customWidth="1"/>
    <col min="4609" max="4613" width="25.85546875" customWidth="1"/>
    <col min="4614" max="4614" width="15.140625" customWidth="1"/>
    <col min="4864" max="4864" width="4.42578125" customWidth="1"/>
    <col min="4865" max="4869" width="25.85546875" customWidth="1"/>
    <col min="4870" max="4870" width="15.140625" customWidth="1"/>
    <col min="5120" max="5120" width="4.42578125" customWidth="1"/>
    <col min="5121" max="5125" width="25.85546875" customWidth="1"/>
    <col min="5126" max="5126" width="15.140625" customWidth="1"/>
    <col min="5376" max="5376" width="4.42578125" customWidth="1"/>
    <col min="5377" max="5381" width="25.85546875" customWidth="1"/>
    <col min="5382" max="5382" width="15.140625" customWidth="1"/>
    <col min="5632" max="5632" width="4.42578125" customWidth="1"/>
    <col min="5633" max="5637" width="25.85546875" customWidth="1"/>
    <col min="5638" max="5638" width="15.140625" customWidth="1"/>
    <col min="5888" max="5888" width="4.42578125" customWidth="1"/>
    <col min="5889" max="5893" width="25.85546875" customWidth="1"/>
    <col min="5894" max="5894" width="15.140625" customWidth="1"/>
    <col min="6144" max="6144" width="4.42578125" customWidth="1"/>
    <col min="6145" max="6149" width="25.85546875" customWidth="1"/>
    <col min="6150" max="6150" width="15.140625" customWidth="1"/>
    <col min="6400" max="6400" width="4.42578125" customWidth="1"/>
    <col min="6401" max="6405" width="25.85546875" customWidth="1"/>
    <col min="6406" max="6406" width="15.140625" customWidth="1"/>
    <col min="6656" max="6656" width="4.42578125" customWidth="1"/>
    <col min="6657" max="6661" width="25.85546875" customWidth="1"/>
    <col min="6662" max="6662" width="15.140625" customWidth="1"/>
    <col min="6912" max="6912" width="4.42578125" customWidth="1"/>
    <col min="6913" max="6917" width="25.85546875" customWidth="1"/>
    <col min="6918" max="6918" width="15.140625" customWidth="1"/>
    <col min="7168" max="7168" width="4.42578125" customWidth="1"/>
    <col min="7169" max="7173" width="25.85546875" customWidth="1"/>
    <col min="7174" max="7174" width="15.140625" customWidth="1"/>
    <col min="7424" max="7424" width="4.42578125" customWidth="1"/>
    <col min="7425" max="7429" width="25.85546875" customWidth="1"/>
    <col min="7430" max="7430" width="15.140625" customWidth="1"/>
    <col min="7680" max="7680" width="4.42578125" customWidth="1"/>
    <col min="7681" max="7685" width="25.85546875" customWidth="1"/>
    <col min="7686" max="7686" width="15.140625" customWidth="1"/>
    <col min="7936" max="7936" width="4.42578125" customWidth="1"/>
    <col min="7937" max="7941" width="25.85546875" customWidth="1"/>
    <col min="7942" max="7942" width="15.140625" customWidth="1"/>
    <col min="8192" max="8192" width="4.42578125" customWidth="1"/>
    <col min="8193" max="8197" width="25.85546875" customWidth="1"/>
    <col min="8198" max="8198" width="15.140625" customWidth="1"/>
    <col min="8448" max="8448" width="4.42578125" customWidth="1"/>
    <col min="8449" max="8453" width="25.85546875" customWidth="1"/>
    <col min="8454" max="8454" width="15.140625" customWidth="1"/>
    <col min="8704" max="8704" width="4.42578125" customWidth="1"/>
    <col min="8705" max="8709" width="25.85546875" customWidth="1"/>
    <col min="8710" max="8710" width="15.140625" customWidth="1"/>
    <col min="8960" max="8960" width="4.42578125" customWidth="1"/>
    <col min="8961" max="8965" width="25.85546875" customWidth="1"/>
    <col min="8966" max="8966" width="15.140625" customWidth="1"/>
    <col min="9216" max="9216" width="4.42578125" customWidth="1"/>
    <col min="9217" max="9221" width="25.85546875" customWidth="1"/>
    <col min="9222" max="9222" width="15.140625" customWidth="1"/>
    <col min="9472" max="9472" width="4.42578125" customWidth="1"/>
    <col min="9473" max="9477" width="25.85546875" customWidth="1"/>
    <col min="9478" max="9478" width="15.140625" customWidth="1"/>
    <col min="9728" max="9728" width="4.42578125" customWidth="1"/>
    <col min="9729" max="9733" width="25.85546875" customWidth="1"/>
    <col min="9734" max="9734" width="15.140625" customWidth="1"/>
    <col min="9984" max="9984" width="4.42578125" customWidth="1"/>
    <col min="9985" max="9989" width="25.85546875" customWidth="1"/>
    <col min="9990" max="9990" width="15.140625" customWidth="1"/>
    <col min="10240" max="10240" width="4.42578125" customWidth="1"/>
    <col min="10241" max="10245" width="25.85546875" customWidth="1"/>
    <col min="10246" max="10246" width="15.140625" customWidth="1"/>
    <col min="10496" max="10496" width="4.42578125" customWidth="1"/>
    <col min="10497" max="10501" width="25.85546875" customWidth="1"/>
    <col min="10502" max="10502" width="15.140625" customWidth="1"/>
    <col min="10752" max="10752" width="4.42578125" customWidth="1"/>
    <col min="10753" max="10757" width="25.85546875" customWidth="1"/>
    <col min="10758" max="10758" width="15.140625" customWidth="1"/>
    <col min="11008" max="11008" width="4.42578125" customWidth="1"/>
    <col min="11009" max="11013" width="25.85546875" customWidth="1"/>
    <col min="11014" max="11014" width="15.140625" customWidth="1"/>
    <col min="11264" max="11264" width="4.42578125" customWidth="1"/>
    <col min="11265" max="11269" width="25.85546875" customWidth="1"/>
    <col min="11270" max="11270" width="15.140625" customWidth="1"/>
    <col min="11520" max="11520" width="4.42578125" customWidth="1"/>
    <col min="11521" max="11525" width="25.85546875" customWidth="1"/>
    <col min="11526" max="11526" width="15.140625" customWidth="1"/>
    <col min="11776" max="11776" width="4.42578125" customWidth="1"/>
    <col min="11777" max="11781" width="25.85546875" customWidth="1"/>
    <col min="11782" max="11782" width="15.140625" customWidth="1"/>
    <col min="12032" max="12032" width="4.42578125" customWidth="1"/>
    <col min="12033" max="12037" width="25.85546875" customWidth="1"/>
    <col min="12038" max="12038" width="15.140625" customWidth="1"/>
    <col min="12288" max="12288" width="4.42578125" customWidth="1"/>
    <col min="12289" max="12293" width="25.85546875" customWidth="1"/>
    <col min="12294" max="12294" width="15.140625" customWidth="1"/>
    <col min="12544" max="12544" width="4.42578125" customWidth="1"/>
    <col min="12545" max="12549" width="25.85546875" customWidth="1"/>
    <col min="12550" max="12550" width="15.140625" customWidth="1"/>
    <col min="12800" max="12800" width="4.42578125" customWidth="1"/>
    <col min="12801" max="12805" width="25.85546875" customWidth="1"/>
    <col min="12806" max="12806" width="15.140625" customWidth="1"/>
    <col min="13056" max="13056" width="4.42578125" customWidth="1"/>
    <col min="13057" max="13061" width="25.85546875" customWidth="1"/>
    <col min="13062" max="13062" width="15.140625" customWidth="1"/>
    <col min="13312" max="13312" width="4.42578125" customWidth="1"/>
    <col min="13313" max="13317" width="25.85546875" customWidth="1"/>
    <col min="13318" max="13318" width="15.140625" customWidth="1"/>
    <col min="13568" max="13568" width="4.42578125" customWidth="1"/>
    <col min="13569" max="13573" width="25.85546875" customWidth="1"/>
    <col min="13574" max="13574" width="15.140625" customWidth="1"/>
    <col min="13824" max="13824" width="4.42578125" customWidth="1"/>
    <col min="13825" max="13829" width="25.85546875" customWidth="1"/>
    <col min="13830" max="13830" width="15.140625" customWidth="1"/>
    <col min="14080" max="14080" width="4.42578125" customWidth="1"/>
    <col min="14081" max="14085" width="25.85546875" customWidth="1"/>
    <col min="14086" max="14086" width="15.140625" customWidth="1"/>
    <col min="14336" max="14336" width="4.42578125" customWidth="1"/>
    <col min="14337" max="14341" width="25.85546875" customWidth="1"/>
    <col min="14342" max="14342" width="15.140625" customWidth="1"/>
    <col min="14592" max="14592" width="4.42578125" customWidth="1"/>
    <col min="14593" max="14597" width="25.85546875" customWidth="1"/>
    <col min="14598" max="14598" width="15.140625" customWidth="1"/>
    <col min="14848" max="14848" width="4.42578125" customWidth="1"/>
    <col min="14849" max="14853" width="25.85546875" customWidth="1"/>
    <col min="14854" max="14854" width="15.140625" customWidth="1"/>
    <col min="15104" max="15104" width="4.42578125" customWidth="1"/>
    <col min="15105" max="15109" width="25.85546875" customWidth="1"/>
    <col min="15110" max="15110" width="15.140625" customWidth="1"/>
    <col min="15360" max="15360" width="4.42578125" customWidth="1"/>
    <col min="15361" max="15365" width="25.85546875" customWidth="1"/>
    <col min="15366" max="15366" width="15.140625" customWidth="1"/>
    <col min="15616" max="15616" width="4.42578125" customWidth="1"/>
    <col min="15617" max="15621" width="25.85546875" customWidth="1"/>
    <col min="15622" max="15622" width="15.140625" customWidth="1"/>
    <col min="15872" max="15872" width="4.42578125" customWidth="1"/>
    <col min="15873" max="15877" width="25.85546875" customWidth="1"/>
    <col min="15878" max="15878" width="15.140625" customWidth="1"/>
    <col min="16128" max="16128" width="4.42578125" customWidth="1"/>
    <col min="16129" max="16133" width="25.85546875" customWidth="1"/>
    <col min="16134" max="16134" width="15.140625" customWidth="1"/>
  </cols>
  <sheetData>
    <row r="1" spans="1:9" ht="15.75" x14ac:dyDescent="0.25">
      <c r="A1" s="4"/>
      <c r="B1" s="4"/>
      <c r="C1" s="4"/>
      <c r="D1" s="4"/>
      <c r="E1" s="4"/>
      <c r="F1" s="4"/>
    </row>
    <row r="2" spans="1:9" ht="16.149999999999999" customHeight="1" x14ac:dyDescent="0.25">
      <c r="A2" s="244" t="s">
        <v>226</v>
      </c>
      <c r="B2" s="272"/>
      <c r="C2" s="272"/>
      <c r="D2" s="272"/>
      <c r="E2" s="272"/>
      <c r="F2" s="272"/>
    </row>
    <row r="3" spans="1:9" ht="16.149999999999999" customHeight="1" x14ac:dyDescent="0.25">
      <c r="A3" s="272"/>
      <c r="B3" s="272"/>
      <c r="C3" s="272"/>
      <c r="D3" s="272"/>
      <c r="E3" s="272"/>
      <c r="F3" s="272"/>
    </row>
    <row r="4" spans="1:9" ht="16.149999999999999" customHeight="1" x14ac:dyDescent="0.25">
      <c r="A4" s="272"/>
      <c r="B4" s="272"/>
      <c r="C4" s="272"/>
      <c r="D4" s="272"/>
      <c r="E4" s="272"/>
      <c r="F4" s="272"/>
    </row>
    <row r="5" spans="1:9" ht="16.149999999999999" customHeight="1" x14ac:dyDescent="0.25">
      <c r="A5" s="272"/>
      <c r="B5" s="272"/>
      <c r="C5" s="272"/>
      <c r="D5" s="272"/>
      <c r="E5" s="272"/>
      <c r="F5" s="272"/>
    </row>
    <row r="6" spans="1:9" ht="94.5" x14ac:dyDescent="0.25">
      <c r="A6" s="50" t="s">
        <v>0</v>
      </c>
      <c r="B6" s="63" t="s">
        <v>32</v>
      </c>
      <c r="C6" s="63" t="s">
        <v>33</v>
      </c>
      <c r="D6" s="63" t="s">
        <v>71</v>
      </c>
      <c r="E6" s="63" t="s">
        <v>66</v>
      </c>
      <c r="F6" s="63" t="s">
        <v>72</v>
      </c>
    </row>
    <row r="7" spans="1:9" ht="15.75" x14ac:dyDescent="0.25">
      <c r="A7" s="2">
        <v>1</v>
      </c>
      <c r="B7" s="2">
        <v>2</v>
      </c>
      <c r="C7" s="2">
        <v>3</v>
      </c>
      <c r="D7" s="2">
        <v>4</v>
      </c>
      <c r="E7" s="2">
        <v>5</v>
      </c>
      <c r="F7" s="2">
        <v>6</v>
      </c>
    </row>
    <row r="8" spans="1:9" ht="78.75" x14ac:dyDescent="0.25">
      <c r="A8" s="5">
        <v>1</v>
      </c>
      <c r="B8" s="5" t="s">
        <v>79</v>
      </c>
      <c r="C8" s="5" t="s">
        <v>208</v>
      </c>
      <c r="D8" s="5" t="s">
        <v>207</v>
      </c>
      <c r="E8" s="5" t="s">
        <v>209</v>
      </c>
      <c r="F8" s="6" t="s">
        <v>210</v>
      </c>
    </row>
    <row r="9" spans="1:9" ht="63" x14ac:dyDescent="0.25">
      <c r="A9" s="94">
        <v>2</v>
      </c>
      <c r="B9" s="94" t="s">
        <v>75</v>
      </c>
      <c r="C9" s="5" t="s">
        <v>213</v>
      </c>
      <c r="D9" s="94" t="s">
        <v>211</v>
      </c>
      <c r="E9" s="5" t="s">
        <v>214</v>
      </c>
      <c r="F9" s="97" t="s">
        <v>212</v>
      </c>
    </row>
    <row r="10" spans="1:9" ht="94.5" x14ac:dyDescent="0.25">
      <c r="A10" s="94">
        <v>3</v>
      </c>
      <c r="B10" s="94" t="s">
        <v>75</v>
      </c>
      <c r="C10" s="94" t="s">
        <v>216</v>
      </c>
      <c r="D10" s="94" t="s">
        <v>215</v>
      </c>
      <c r="E10" s="5" t="s">
        <v>217</v>
      </c>
      <c r="F10" s="97" t="s">
        <v>218</v>
      </c>
    </row>
    <row r="11" spans="1:9" ht="47.25" x14ac:dyDescent="0.25">
      <c r="A11" s="94">
        <v>4</v>
      </c>
      <c r="B11" s="100" t="s">
        <v>92</v>
      </c>
      <c r="C11" s="118" t="s">
        <v>335</v>
      </c>
      <c r="D11" s="119" t="s">
        <v>336</v>
      </c>
      <c r="E11" s="100" t="s">
        <v>337</v>
      </c>
    </row>
    <row r="12" spans="1:9" ht="63" x14ac:dyDescent="0.25">
      <c r="A12" s="94">
        <v>5</v>
      </c>
      <c r="B12" s="94" t="s">
        <v>94</v>
      </c>
      <c r="C12" s="94" t="s">
        <v>352</v>
      </c>
      <c r="D12" s="94" t="s">
        <v>351</v>
      </c>
      <c r="E12" s="100" t="s">
        <v>219</v>
      </c>
      <c r="F12" s="97"/>
    </row>
    <row r="13" spans="1:9" ht="78.75" x14ac:dyDescent="0.25">
      <c r="A13" s="94">
        <v>6</v>
      </c>
      <c r="B13" s="94" t="s">
        <v>94</v>
      </c>
      <c r="C13" s="9" t="s">
        <v>354</v>
      </c>
      <c r="D13" s="8" t="s">
        <v>353</v>
      </c>
      <c r="E13" s="100" t="s">
        <v>355</v>
      </c>
      <c r="F13" s="60"/>
    </row>
    <row r="14" spans="1:9" ht="110.25" x14ac:dyDescent="0.25">
      <c r="A14" s="5">
        <v>7</v>
      </c>
      <c r="B14" s="8" t="s">
        <v>459</v>
      </c>
      <c r="C14" s="9" t="s">
        <v>498</v>
      </c>
      <c r="D14" s="8" t="s">
        <v>495</v>
      </c>
      <c r="E14" s="10" t="s">
        <v>496</v>
      </c>
      <c r="F14" s="60"/>
      <c r="I14" s="11"/>
    </row>
    <row r="15" spans="1:9" ht="110.25" x14ac:dyDescent="0.25">
      <c r="A15" s="5">
        <v>8</v>
      </c>
      <c r="B15" s="17" t="s">
        <v>459</v>
      </c>
      <c r="C15" s="183" t="s">
        <v>498</v>
      </c>
      <c r="D15" s="184" t="s">
        <v>497</v>
      </c>
      <c r="E15" s="182" t="s">
        <v>499</v>
      </c>
      <c r="F15" s="185"/>
      <c r="I15" s="11"/>
    </row>
    <row r="16" spans="1:9" ht="78.75" x14ac:dyDescent="0.25">
      <c r="A16" s="146">
        <v>9</v>
      </c>
      <c r="B16" s="186" t="s">
        <v>94</v>
      </c>
      <c r="C16" s="187" t="s">
        <v>500</v>
      </c>
      <c r="D16" s="184" t="s">
        <v>501</v>
      </c>
      <c r="E16" s="188" t="s">
        <v>502</v>
      </c>
      <c r="F16" s="185"/>
      <c r="I16" s="11"/>
    </row>
    <row r="17" spans="1:9" ht="173.25" x14ac:dyDescent="0.25">
      <c r="A17" s="146">
        <v>10</v>
      </c>
      <c r="B17" s="146" t="s">
        <v>90</v>
      </c>
      <c r="C17" s="187" t="s">
        <v>703</v>
      </c>
      <c r="D17" s="184" t="s">
        <v>702</v>
      </c>
      <c r="E17" s="188" t="s">
        <v>704</v>
      </c>
      <c r="F17" s="185"/>
      <c r="I17" s="11"/>
    </row>
    <row r="18" spans="1:9" ht="173.25" x14ac:dyDescent="0.25">
      <c r="A18" s="146">
        <v>11</v>
      </c>
      <c r="B18" s="146" t="s">
        <v>90</v>
      </c>
      <c r="C18" s="187" t="s">
        <v>703</v>
      </c>
      <c r="D18" s="184" t="s">
        <v>705</v>
      </c>
      <c r="E18" s="188" t="s">
        <v>706</v>
      </c>
      <c r="F18" s="185"/>
      <c r="I18" s="11"/>
    </row>
    <row r="19" spans="1:9" ht="78.75" x14ac:dyDescent="0.25">
      <c r="A19" s="146">
        <v>12</v>
      </c>
      <c r="B19" s="186" t="s">
        <v>94</v>
      </c>
      <c r="C19" s="187" t="s">
        <v>707</v>
      </c>
      <c r="D19" s="184" t="s">
        <v>708</v>
      </c>
      <c r="E19" s="188" t="s">
        <v>709</v>
      </c>
      <c r="F19" s="185"/>
      <c r="I19" s="11"/>
    </row>
    <row r="20" spans="1:9" ht="126" x14ac:dyDescent="0.25">
      <c r="A20" s="146">
        <v>13</v>
      </c>
      <c r="B20" s="186" t="s">
        <v>75</v>
      </c>
      <c r="C20" s="187" t="s">
        <v>711</v>
      </c>
      <c r="D20" s="184" t="s">
        <v>710</v>
      </c>
      <c r="E20" s="188" t="s">
        <v>712</v>
      </c>
      <c r="F20" s="185"/>
      <c r="I20" s="11"/>
    </row>
    <row r="21" spans="1:9" ht="94.5" x14ac:dyDescent="0.25">
      <c r="A21" s="146">
        <v>14</v>
      </c>
      <c r="B21" s="146" t="s">
        <v>82</v>
      </c>
      <c r="C21" s="209" t="s">
        <v>714</v>
      </c>
      <c r="D21" s="196" t="s">
        <v>713</v>
      </c>
      <c r="E21" s="188" t="s">
        <v>715</v>
      </c>
      <c r="F21" s="210"/>
      <c r="I21" s="11"/>
    </row>
    <row r="22" spans="1:9" ht="126" x14ac:dyDescent="0.25">
      <c r="A22" s="211">
        <v>15</v>
      </c>
      <c r="B22" s="146" t="s">
        <v>82</v>
      </c>
      <c r="C22" s="209" t="s">
        <v>717</v>
      </c>
      <c r="D22" s="196" t="s">
        <v>716</v>
      </c>
      <c r="E22" s="188" t="s">
        <v>718</v>
      </c>
      <c r="F22" s="210"/>
      <c r="I22" s="11"/>
    </row>
    <row r="23" spans="1:9" ht="110.25" x14ac:dyDescent="0.25">
      <c r="A23" s="211">
        <v>16</v>
      </c>
      <c r="B23" s="146" t="s">
        <v>82</v>
      </c>
      <c r="C23" s="209" t="s">
        <v>720</v>
      </c>
      <c r="D23" s="196" t="s">
        <v>719</v>
      </c>
      <c r="E23" s="188" t="s">
        <v>718</v>
      </c>
      <c r="F23" s="210"/>
      <c r="I23" s="11"/>
    </row>
    <row r="24" spans="1:9" ht="94.5" x14ac:dyDescent="0.25">
      <c r="A24" s="211">
        <v>17</v>
      </c>
      <c r="B24" s="186" t="s">
        <v>75</v>
      </c>
      <c r="C24" s="209" t="s">
        <v>721</v>
      </c>
      <c r="D24" s="196" t="s">
        <v>211</v>
      </c>
      <c r="E24" s="188" t="s">
        <v>722</v>
      </c>
      <c r="F24" s="210"/>
      <c r="I24" s="11"/>
    </row>
    <row r="25" spans="1:9" ht="126" x14ac:dyDescent="0.25">
      <c r="A25" s="211">
        <v>18</v>
      </c>
      <c r="B25" s="186" t="s">
        <v>75</v>
      </c>
      <c r="C25" s="209" t="s">
        <v>724</v>
      </c>
      <c r="D25" s="196" t="s">
        <v>723</v>
      </c>
      <c r="E25" s="188" t="s">
        <v>725</v>
      </c>
      <c r="F25" s="210"/>
      <c r="I25" s="11"/>
    </row>
    <row r="26" spans="1:9" ht="94.5" x14ac:dyDescent="0.25">
      <c r="A26" s="211">
        <v>19</v>
      </c>
      <c r="B26" s="186" t="s">
        <v>75</v>
      </c>
      <c r="C26" s="209" t="s">
        <v>714</v>
      </c>
      <c r="D26" s="196" t="s">
        <v>726</v>
      </c>
      <c r="E26" s="188" t="s">
        <v>727</v>
      </c>
      <c r="F26" s="210"/>
      <c r="I26" s="11"/>
    </row>
    <row r="27" spans="1:9" ht="63" x14ac:dyDescent="0.25">
      <c r="A27" s="211">
        <v>20</v>
      </c>
      <c r="B27" s="186" t="s">
        <v>75</v>
      </c>
      <c r="C27" s="209" t="s">
        <v>729</v>
      </c>
      <c r="D27" s="196" t="s">
        <v>728</v>
      </c>
      <c r="E27" s="188" t="s">
        <v>730</v>
      </c>
      <c r="F27" s="210"/>
      <c r="I27" s="11"/>
    </row>
    <row r="28" spans="1:9" ht="78.75" x14ac:dyDescent="0.25">
      <c r="A28" s="211">
        <v>21</v>
      </c>
      <c r="B28" s="186" t="s">
        <v>75</v>
      </c>
      <c r="C28" s="209" t="s">
        <v>729</v>
      </c>
      <c r="D28" s="196" t="s">
        <v>731</v>
      </c>
      <c r="E28" s="188" t="s">
        <v>732</v>
      </c>
      <c r="F28" s="210"/>
      <c r="I28" s="11"/>
    </row>
    <row r="29" spans="1:9" ht="110.25" x14ac:dyDescent="0.25">
      <c r="A29" s="211">
        <v>22</v>
      </c>
      <c r="B29" s="186" t="s">
        <v>75</v>
      </c>
      <c r="C29" s="209" t="s">
        <v>734</v>
      </c>
      <c r="D29" s="196" t="s">
        <v>733</v>
      </c>
      <c r="E29" s="188" t="s">
        <v>735</v>
      </c>
      <c r="F29" s="210"/>
      <c r="I29" s="11"/>
    </row>
    <row r="30" spans="1:9" ht="126" x14ac:dyDescent="0.25">
      <c r="A30" s="211">
        <v>23</v>
      </c>
      <c r="B30" s="186" t="s">
        <v>664</v>
      </c>
      <c r="C30" s="209" t="s">
        <v>737</v>
      </c>
      <c r="D30" s="196" t="s">
        <v>736</v>
      </c>
      <c r="E30" s="188" t="s">
        <v>738</v>
      </c>
      <c r="F30" s="210"/>
      <c r="I30" s="11"/>
    </row>
    <row r="31" spans="1:9" ht="126" x14ac:dyDescent="0.25">
      <c r="A31" s="211">
        <v>24</v>
      </c>
      <c r="B31" s="186" t="s">
        <v>75</v>
      </c>
      <c r="C31" s="209" t="s">
        <v>737</v>
      </c>
      <c r="D31" s="196" t="s">
        <v>739</v>
      </c>
      <c r="E31" s="188" t="s">
        <v>740</v>
      </c>
      <c r="F31" s="210"/>
      <c r="I31" s="11"/>
    </row>
    <row r="32" spans="1:9" ht="110.25" x14ac:dyDescent="0.25">
      <c r="A32" s="211">
        <v>25</v>
      </c>
      <c r="B32" s="186" t="s">
        <v>75</v>
      </c>
      <c r="C32" s="209" t="s">
        <v>741</v>
      </c>
      <c r="D32" s="196" t="s">
        <v>215</v>
      </c>
      <c r="E32" s="188" t="s">
        <v>217</v>
      </c>
      <c r="F32" s="210"/>
      <c r="I32" s="11"/>
    </row>
    <row r="33" spans="1:9" ht="126" x14ac:dyDescent="0.25">
      <c r="A33" s="211">
        <v>26</v>
      </c>
      <c r="B33" s="186" t="s">
        <v>75</v>
      </c>
      <c r="C33" s="209" t="s">
        <v>743</v>
      </c>
      <c r="D33" s="196" t="s">
        <v>742</v>
      </c>
      <c r="E33" s="188" t="s">
        <v>744</v>
      </c>
      <c r="F33" s="210"/>
      <c r="I33" s="11"/>
    </row>
    <row r="34" spans="1:9" ht="94.5" x14ac:dyDescent="0.25">
      <c r="A34" s="211">
        <v>27</v>
      </c>
      <c r="B34" s="186" t="s">
        <v>75</v>
      </c>
      <c r="C34" s="209" t="s">
        <v>743</v>
      </c>
      <c r="D34" s="196" t="s">
        <v>745</v>
      </c>
      <c r="E34" s="188" t="s">
        <v>746</v>
      </c>
      <c r="F34" s="210"/>
      <c r="I34" s="11"/>
    </row>
    <row r="35" spans="1:9" ht="110.25" x14ac:dyDescent="0.25">
      <c r="A35" s="211">
        <v>28</v>
      </c>
      <c r="B35" s="186" t="s">
        <v>75</v>
      </c>
      <c r="C35" s="209" t="s">
        <v>748</v>
      </c>
      <c r="D35" s="196" t="s">
        <v>747</v>
      </c>
      <c r="E35" s="188" t="s">
        <v>502</v>
      </c>
      <c r="F35" s="210"/>
      <c r="I35" s="11"/>
    </row>
    <row r="36" spans="1:9" ht="110.25" x14ac:dyDescent="0.25">
      <c r="A36" s="211">
        <v>29</v>
      </c>
      <c r="B36" s="186" t="s">
        <v>75</v>
      </c>
      <c r="C36" s="209" t="s">
        <v>750</v>
      </c>
      <c r="D36" s="196" t="s">
        <v>749</v>
      </c>
      <c r="E36" s="188" t="s">
        <v>751</v>
      </c>
      <c r="F36" s="210"/>
      <c r="I36" s="11"/>
    </row>
    <row r="37" spans="1:9" ht="15.75" x14ac:dyDescent="0.25">
      <c r="A37" s="211">
        <v>30</v>
      </c>
      <c r="I37" s="11"/>
    </row>
    <row r="38" spans="1:9" ht="15.75" x14ac:dyDescent="0.25">
      <c r="A38" s="189">
        <v>31</v>
      </c>
      <c r="B38" s="189"/>
      <c r="C38" s="190"/>
      <c r="D38" s="191"/>
      <c r="E38" s="212"/>
      <c r="F38" s="192"/>
      <c r="I38" s="11"/>
    </row>
    <row r="39" spans="1:9" ht="15.75" x14ac:dyDescent="0.25">
      <c r="A39" s="189">
        <v>32</v>
      </c>
      <c r="B39" s="189"/>
      <c r="C39" s="190"/>
      <c r="D39" s="191"/>
      <c r="E39" s="212"/>
      <c r="F39" s="192"/>
      <c r="I39" s="11"/>
    </row>
    <row r="40" spans="1:9" ht="15.75" x14ac:dyDescent="0.25">
      <c r="A40" s="189">
        <v>33</v>
      </c>
      <c r="B40" s="189"/>
      <c r="C40" s="190"/>
      <c r="D40" s="191"/>
      <c r="E40" s="212"/>
      <c r="F40" s="192"/>
      <c r="I40" s="11"/>
    </row>
    <row r="41" spans="1:9" ht="15.75" x14ac:dyDescent="0.25">
      <c r="A41" s="148">
        <v>34</v>
      </c>
      <c r="B41" s="149"/>
      <c r="C41" s="150"/>
      <c r="D41" s="149"/>
      <c r="E41" s="151"/>
      <c r="F41" s="152"/>
      <c r="I41" s="11"/>
    </row>
  </sheetData>
  <autoFilter ref="A7:F41"/>
  <mergeCells count="1">
    <mergeCell ref="A2:F5"/>
  </mergeCells>
  <hyperlinks>
    <hyperlink ref="F8" r:id="rId1"/>
    <hyperlink ref="F9" r:id="rId2"/>
    <hyperlink ref="F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F86"/>
  <sheetViews>
    <sheetView zoomScale="55" zoomScaleNormal="55" workbookViewId="0">
      <selection activeCell="K11" sqref="K11"/>
    </sheetView>
  </sheetViews>
  <sheetFormatPr defaultRowHeight="15" x14ac:dyDescent="0.25"/>
  <cols>
    <col min="1" max="1" width="4.42578125" style="153" customWidth="1"/>
    <col min="2" max="6" width="25.85546875" customWidth="1"/>
    <col min="247" max="247" width="4.42578125" customWidth="1"/>
    <col min="248" max="252" width="25.85546875" customWidth="1"/>
    <col min="253" max="253" width="15.140625" customWidth="1"/>
    <col min="503" max="503" width="4.42578125" customWidth="1"/>
    <col min="504" max="508" width="25.85546875" customWidth="1"/>
    <col min="509" max="509" width="15.140625" customWidth="1"/>
    <col min="759" max="759" width="4.42578125" customWidth="1"/>
    <col min="760" max="764" width="25.85546875" customWidth="1"/>
    <col min="765" max="765" width="15.140625" customWidth="1"/>
    <col min="1015" max="1015" width="4.42578125" customWidth="1"/>
    <col min="1016" max="1020" width="25.85546875" customWidth="1"/>
    <col min="1021" max="1021" width="15.140625" customWidth="1"/>
    <col min="1271" max="1271" width="4.42578125" customWidth="1"/>
    <col min="1272" max="1276" width="25.85546875" customWidth="1"/>
    <col min="1277" max="1277" width="15.140625" customWidth="1"/>
    <col min="1527" max="1527" width="4.42578125" customWidth="1"/>
    <col min="1528" max="1532" width="25.85546875" customWidth="1"/>
    <col min="1533" max="1533" width="15.140625" customWidth="1"/>
    <col min="1783" max="1783" width="4.42578125" customWidth="1"/>
    <col min="1784" max="1788" width="25.85546875" customWidth="1"/>
    <col min="1789" max="1789" width="15.140625" customWidth="1"/>
    <col min="2039" max="2039" width="4.42578125" customWidth="1"/>
    <col min="2040" max="2044" width="25.85546875" customWidth="1"/>
    <col min="2045" max="2045" width="15.140625" customWidth="1"/>
    <col min="2295" max="2295" width="4.42578125" customWidth="1"/>
    <col min="2296" max="2300" width="25.85546875" customWidth="1"/>
    <col min="2301" max="2301" width="15.140625" customWidth="1"/>
    <col min="2551" max="2551" width="4.42578125" customWidth="1"/>
    <col min="2552" max="2556" width="25.85546875" customWidth="1"/>
    <col min="2557" max="2557" width="15.140625" customWidth="1"/>
    <col min="2807" max="2807" width="4.42578125" customWidth="1"/>
    <col min="2808" max="2812" width="25.85546875" customWidth="1"/>
    <col min="2813" max="2813" width="15.140625" customWidth="1"/>
    <col min="3063" max="3063" width="4.42578125" customWidth="1"/>
    <col min="3064" max="3068" width="25.85546875" customWidth="1"/>
    <col min="3069" max="3069" width="15.140625" customWidth="1"/>
    <col min="3319" max="3319" width="4.42578125" customWidth="1"/>
    <col min="3320" max="3324" width="25.85546875" customWidth="1"/>
    <col min="3325" max="3325" width="15.140625" customWidth="1"/>
    <col min="3575" max="3575" width="4.42578125" customWidth="1"/>
    <col min="3576" max="3580" width="25.85546875" customWidth="1"/>
    <col min="3581" max="3581" width="15.140625" customWidth="1"/>
    <col min="3831" max="3831" width="4.42578125" customWidth="1"/>
    <col min="3832" max="3836" width="25.85546875" customWidth="1"/>
    <col min="3837" max="3837" width="15.140625" customWidth="1"/>
    <col min="4087" max="4087" width="4.42578125" customWidth="1"/>
    <col min="4088" max="4092" width="25.85546875" customWidth="1"/>
    <col min="4093" max="4093" width="15.140625" customWidth="1"/>
    <col min="4343" max="4343" width="4.42578125" customWidth="1"/>
    <col min="4344" max="4348" width="25.85546875" customWidth="1"/>
    <col min="4349" max="4349" width="15.140625" customWidth="1"/>
    <col min="4599" max="4599" width="4.42578125" customWidth="1"/>
    <col min="4600" max="4604" width="25.85546875" customWidth="1"/>
    <col min="4605" max="4605" width="15.140625" customWidth="1"/>
    <col min="4855" max="4855" width="4.42578125" customWidth="1"/>
    <col min="4856" max="4860" width="25.85546875" customWidth="1"/>
    <col min="4861" max="4861" width="15.140625" customWidth="1"/>
    <col min="5111" max="5111" width="4.42578125" customWidth="1"/>
    <col min="5112" max="5116" width="25.85546875" customWidth="1"/>
    <col min="5117" max="5117" width="15.140625" customWidth="1"/>
    <col min="5367" max="5367" width="4.42578125" customWidth="1"/>
    <col min="5368" max="5372" width="25.85546875" customWidth="1"/>
    <col min="5373" max="5373" width="15.140625" customWidth="1"/>
    <col min="5623" max="5623" width="4.42578125" customWidth="1"/>
    <col min="5624" max="5628" width="25.85546875" customWidth="1"/>
    <col min="5629" max="5629" width="15.140625" customWidth="1"/>
    <col min="5879" max="5879" width="4.42578125" customWidth="1"/>
    <col min="5880" max="5884" width="25.85546875" customWidth="1"/>
    <col min="5885" max="5885" width="15.140625" customWidth="1"/>
    <col min="6135" max="6135" width="4.42578125" customWidth="1"/>
    <col min="6136" max="6140" width="25.85546875" customWidth="1"/>
    <col min="6141" max="6141" width="15.140625" customWidth="1"/>
    <col min="6391" max="6391" width="4.42578125" customWidth="1"/>
    <col min="6392" max="6396" width="25.85546875" customWidth="1"/>
    <col min="6397" max="6397" width="15.140625" customWidth="1"/>
    <col min="6647" max="6647" width="4.42578125" customWidth="1"/>
    <col min="6648" max="6652" width="25.85546875" customWidth="1"/>
    <col min="6653" max="6653" width="15.140625" customWidth="1"/>
    <col min="6903" max="6903" width="4.42578125" customWidth="1"/>
    <col min="6904" max="6908" width="25.85546875" customWidth="1"/>
    <col min="6909" max="6909" width="15.140625" customWidth="1"/>
    <col min="7159" max="7159" width="4.42578125" customWidth="1"/>
    <col min="7160" max="7164" width="25.85546875" customWidth="1"/>
    <col min="7165" max="7165" width="15.140625" customWidth="1"/>
    <col min="7415" max="7415" width="4.42578125" customWidth="1"/>
    <col min="7416" max="7420" width="25.85546875" customWidth="1"/>
    <col min="7421" max="7421" width="15.140625" customWidth="1"/>
    <col min="7671" max="7671" width="4.42578125" customWidth="1"/>
    <col min="7672" max="7676" width="25.85546875" customWidth="1"/>
    <col min="7677" max="7677" width="15.140625" customWidth="1"/>
    <col min="7927" max="7927" width="4.42578125" customWidth="1"/>
    <col min="7928" max="7932" width="25.85546875" customWidth="1"/>
    <col min="7933" max="7933" width="15.140625" customWidth="1"/>
    <col min="8183" max="8183" width="4.42578125" customWidth="1"/>
    <col min="8184" max="8188" width="25.85546875" customWidth="1"/>
    <col min="8189" max="8189" width="15.140625" customWidth="1"/>
    <col min="8439" max="8439" width="4.42578125" customWidth="1"/>
    <col min="8440" max="8444" width="25.85546875" customWidth="1"/>
    <col min="8445" max="8445" width="15.140625" customWidth="1"/>
    <col min="8695" max="8695" width="4.42578125" customWidth="1"/>
    <col min="8696" max="8700" width="25.85546875" customWidth="1"/>
    <col min="8701" max="8701" width="15.140625" customWidth="1"/>
    <col min="8951" max="8951" width="4.42578125" customWidth="1"/>
    <col min="8952" max="8956" width="25.85546875" customWidth="1"/>
    <col min="8957" max="8957" width="15.140625" customWidth="1"/>
    <col min="9207" max="9207" width="4.42578125" customWidth="1"/>
    <col min="9208" max="9212" width="25.85546875" customWidth="1"/>
    <col min="9213" max="9213" width="15.140625" customWidth="1"/>
    <col min="9463" max="9463" width="4.42578125" customWidth="1"/>
    <col min="9464" max="9468" width="25.85546875" customWidth="1"/>
    <col min="9469" max="9469" width="15.140625" customWidth="1"/>
    <col min="9719" max="9719" width="4.42578125" customWidth="1"/>
    <col min="9720" max="9724" width="25.85546875" customWidth="1"/>
    <col min="9725" max="9725" width="15.140625" customWidth="1"/>
    <col min="9975" max="9975" width="4.42578125" customWidth="1"/>
    <col min="9976" max="9980" width="25.85546875" customWidth="1"/>
    <col min="9981" max="9981" width="15.140625" customWidth="1"/>
    <col min="10231" max="10231" width="4.42578125" customWidth="1"/>
    <col min="10232" max="10236" width="25.85546875" customWidth="1"/>
    <col min="10237" max="10237" width="15.140625" customWidth="1"/>
    <col min="10487" max="10487" width="4.42578125" customWidth="1"/>
    <col min="10488" max="10492" width="25.85546875" customWidth="1"/>
    <col min="10493" max="10493" width="15.140625" customWidth="1"/>
    <col min="10743" max="10743" width="4.42578125" customWidth="1"/>
    <col min="10744" max="10748" width="25.85546875" customWidth="1"/>
    <col min="10749" max="10749" width="15.140625" customWidth="1"/>
    <col min="10999" max="10999" width="4.42578125" customWidth="1"/>
    <col min="11000" max="11004" width="25.85546875" customWidth="1"/>
    <col min="11005" max="11005" width="15.140625" customWidth="1"/>
    <col min="11255" max="11255" width="4.42578125" customWidth="1"/>
    <col min="11256" max="11260" width="25.85546875" customWidth="1"/>
    <col min="11261" max="11261" width="15.140625" customWidth="1"/>
    <col min="11511" max="11511" width="4.42578125" customWidth="1"/>
    <col min="11512" max="11516" width="25.85546875" customWidth="1"/>
    <col min="11517" max="11517" width="15.140625" customWidth="1"/>
    <col min="11767" max="11767" width="4.42578125" customWidth="1"/>
    <col min="11768" max="11772" width="25.85546875" customWidth="1"/>
    <col min="11773" max="11773" width="15.140625" customWidth="1"/>
    <col min="12023" max="12023" width="4.42578125" customWidth="1"/>
    <col min="12024" max="12028" width="25.85546875" customWidth="1"/>
    <col min="12029" max="12029" width="15.140625" customWidth="1"/>
    <col min="12279" max="12279" width="4.42578125" customWidth="1"/>
    <col min="12280" max="12284" width="25.85546875" customWidth="1"/>
    <col min="12285" max="12285" width="15.140625" customWidth="1"/>
    <col min="12535" max="12535" width="4.42578125" customWidth="1"/>
    <col min="12536" max="12540" width="25.85546875" customWidth="1"/>
    <col min="12541" max="12541" width="15.140625" customWidth="1"/>
    <col min="12791" max="12791" width="4.42578125" customWidth="1"/>
    <col min="12792" max="12796" width="25.85546875" customWidth="1"/>
    <col min="12797" max="12797" width="15.140625" customWidth="1"/>
    <col min="13047" max="13047" width="4.42578125" customWidth="1"/>
    <col min="13048" max="13052" width="25.85546875" customWidth="1"/>
    <col min="13053" max="13053" width="15.140625" customWidth="1"/>
    <col min="13303" max="13303" width="4.42578125" customWidth="1"/>
    <col min="13304" max="13308" width="25.85546875" customWidth="1"/>
    <col min="13309" max="13309" width="15.140625" customWidth="1"/>
    <col min="13559" max="13559" width="4.42578125" customWidth="1"/>
    <col min="13560" max="13564" width="25.85546875" customWidth="1"/>
    <col min="13565" max="13565" width="15.140625" customWidth="1"/>
    <col min="13815" max="13815" width="4.42578125" customWidth="1"/>
    <col min="13816" max="13820" width="25.85546875" customWidth="1"/>
    <col min="13821" max="13821" width="15.140625" customWidth="1"/>
    <col min="14071" max="14071" width="4.42578125" customWidth="1"/>
    <col min="14072" max="14076" width="25.85546875" customWidth="1"/>
    <col min="14077" max="14077" width="15.140625" customWidth="1"/>
    <col min="14327" max="14327" width="4.42578125" customWidth="1"/>
    <col min="14328" max="14332" width="25.85546875" customWidth="1"/>
    <col min="14333" max="14333" width="15.140625" customWidth="1"/>
    <col min="14583" max="14583" width="4.42578125" customWidth="1"/>
    <col min="14584" max="14588" width="25.85546875" customWidth="1"/>
    <col min="14589" max="14589" width="15.140625" customWidth="1"/>
    <col min="14839" max="14839" width="4.42578125" customWidth="1"/>
    <col min="14840" max="14844" width="25.85546875" customWidth="1"/>
    <col min="14845" max="14845" width="15.140625" customWidth="1"/>
    <col min="15095" max="15095" width="4.42578125" customWidth="1"/>
    <col min="15096" max="15100" width="25.85546875" customWidth="1"/>
    <col min="15101" max="15101" width="15.140625" customWidth="1"/>
    <col min="15351" max="15351" width="4.42578125" customWidth="1"/>
    <col min="15352" max="15356" width="25.85546875" customWidth="1"/>
    <col min="15357" max="15357" width="15.140625" customWidth="1"/>
    <col min="15607" max="15607" width="4.42578125" customWidth="1"/>
    <col min="15608" max="15612" width="25.85546875" customWidth="1"/>
    <col min="15613" max="15613" width="15.140625" customWidth="1"/>
    <col min="15863" max="15863" width="4.42578125" customWidth="1"/>
    <col min="15864" max="15868" width="25.85546875" customWidth="1"/>
    <col min="15869" max="15869" width="15.140625" customWidth="1"/>
    <col min="16119" max="16119" width="4.42578125" customWidth="1"/>
    <col min="16120" max="16124" width="25.85546875" customWidth="1"/>
    <col min="16125" max="16125" width="15.140625" customWidth="1"/>
  </cols>
  <sheetData>
    <row r="1" spans="1:6" ht="15.75" x14ac:dyDescent="0.25">
      <c r="A1" s="4"/>
      <c r="B1" s="4"/>
      <c r="C1" s="4"/>
      <c r="D1" s="4"/>
      <c r="E1" s="4"/>
      <c r="F1" s="4"/>
    </row>
    <row r="2" spans="1:6" ht="16.149999999999999" customHeight="1" x14ac:dyDescent="0.25">
      <c r="A2" s="244" t="s">
        <v>231</v>
      </c>
      <c r="B2" s="244"/>
      <c r="C2" s="244"/>
      <c r="D2" s="244"/>
      <c r="E2" s="244"/>
      <c r="F2" s="244"/>
    </row>
    <row r="3" spans="1:6" ht="16.149999999999999" customHeight="1" x14ac:dyDescent="0.25">
      <c r="A3" s="244"/>
      <c r="B3" s="244"/>
      <c r="C3" s="244"/>
      <c r="D3" s="244"/>
      <c r="E3" s="244"/>
      <c r="F3" s="244"/>
    </row>
    <row r="4" spans="1:6" ht="16.149999999999999" customHeight="1" x14ac:dyDescent="0.25">
      <c r="A4" s="244"/>
      <c r="B4" s="244"/>
      <c r="C4" s="244"/>
      <c r="D4" s="244"/>
      <c r="E4" s="244"/>
      <c r="F4" s="244"/>
    </row>
    <row r="5" spans="1:6" ht="16.149999999999999" customHeight="1" x14ac:dyDescent="0.25">
      <c r="A5" s="245"/>
      <c r="B5" s="245"/>
      <c r="C5" s="245"/>
      <c r="D5" s="245"/>
      <c r="E5" s="245"/>
      <c r="F5" s="245"/>
    </row>
    <row r="6" spans="1:6" ht="94.5" x14ac:dyDescent="0.25">
      <c r="A6" s="50" t="s">
        <v>0</v>
      </c>
      <c r="B6" s="51" t="s">
        <v>32</v>
      </c>
      <c r="C6" s="51" t="s">
        <v>33</v>
      </c>
      <c r="D6" s="51" t="s">
        <v>28</v>
      </c>
      <c r="E6" s="51" t="s">
        <v>66</v>
      </c>
      <c r="F6" s="51" t="s">
        <v>72</v>
      </c>
    </row>
    <row r="7" spans="1:6" ht="15.75" x14ac:dyDescent="0.25">
      <c r="A7" s="2">
        <v>1</v>
      </c>
      <c r="B7" s="2">
        <v>2</v>
      </c>
      <c r="C7" s="2">
        <v>3</v>
      </c>
      <c r="D7" s="2">
        <v>4</v>
      </c>
      <c r="E7" s="2">
        <v>5</v>
      </c>
      <c r="F7" s="2">
        <v>6</v>
      </c>
    </row>
    <row r="8" spans="1:6" ht="60" x14ac:dyDescent="0.25">
      <c r="A8" s="92">
        <v>1</v>
      </c>
      <c r="B8" s="171" t="s">
        <v>79</v>
      </c>
      <c r="C8" s="171" t="s">
        <v>106</v>
      </c>
      <c r="D8" s="171" t="s">
        <v>107</v>
      </c>
      <c r="E8" s="171" t="s">
        <v>108</v>
      </c>
      <c r="F8" s="175" t="s">
        <v>109</v>
      </c>
    </row>
    <row r="9" spans="1:6" ht="105" x14ac:dyDescent="0.25">
      <c r="A9" s="100">
        <v>2</v>
      </c>
      <c r="B9" s="100" t="s">
        <v>82</v>
      </c>
      <c r="C9" s="92" t="s">
        <v>393</v>
      </c>
      <c r="D9" s="111" t="s">
        <v>287</v>
      </c>
      <c r="E9" s="111" t="s">
        <v>288</v>
      </c>
      <c r="F9" s="112" t="s">
        <v>289</v>
      </c>
    </row>
    <row r="10" spans="1:6" ht="45" x14ac:dyDescent="0.25">
      <c r="A10" s="111">
        <v>3</v>
      </c>
      <c r="B10" s="100" t="s">
        <v>82</v>
      </c>
      <c r="C10" s="111" t="s">
        <v>291</v>
      </c>
      <c r="D10" s="111" t="s">
        <v>290</v>
      </c>
      <c r="E10" s="111" t="s">
        <v>292</v>
      </c>
      <c r="F10" s="112" t="s">
        <v>293</v>
      </c>
    </row>
    <row r="11" spans="1:6" ht="63" x14ac:dyDescent="0.25">
      <c r="A11" s="92">
        <v>4</v>
      </c>
      <c r="B11" s="100" t="s">
        <v>82</v>
      </c>
      <c r="C11" s="92" t="s">
        <v>393</v>
      </c>
      <c r="D11" s="111" t="s">
        <v>294</v>
      </c>
      <c r="E11" s="111" t="s">
        <v>295</v>
      </c>
      <c r="F11" s="112" t="s">
        <v>296</v>
      </c>
    </row>
    <row r="12" spans="1:6" ht="63" x14ac:dyDescent="0.25">
      <c r="A12" s="100">
        <v>5</v>
      </c>
      <c r="B12" s="100" t="s">
        <v>82</v>
      </c>
      <c r="C12" s="92" t="s">
        <v>393</v>
      </c>
      <c r="D12" s="116" t="s">
        <v>317</v>
      </c>
      <c r="E12" s="111" t="s">
        <v>318</v>
      </c>
      <c r="F12" s="117" t="s">
        <v>319</v>
      </c>
    </row>
    <row r="13" spans="1:6" ht="63" x14ac:dyDescent="0.25">
      <c r="A13" s="111">
        <v>6</v>
      </c>
      <c r="B13" s="137" t="s">
        <v>459</v>
      </c>
      <c r="C13" s="92" t="s">
        <v>393</v>
      </c>
      <c r="D13" s="137" t="s">
        <v>394</v>
      </c>
      <c r="E13" s="137" t="s">
        <v>395</v>
      </c>
      <c r="F13" s="138" t="s">
        <v>645</v>
      </c>
    </row>
    <row r="14" spans="1:6" ht="110.25" x14ac:dyDescent="0.25">
      <c r="A14" s="92">
        <v>7</v>
      </c>
      <c r="B14" s="137" t="s">
        <v>373</v>
      </c>
      <c r="C14" s="137" t="s">
        <v>399</v>
      </c>
      <c r="D14" s="137" t="s">
        <v>398</v>
      </c>
      <c r="E14" s="137" t="s">
        <v>400</v>
      </c>
      <c r="F14" s="138" t="s">
        <v>401</v>
      </c>
    </row>
    <row r="15" spans="1:6" ht="126" x14ac:dyDescent="0.25">
      <c r="A15" s="100">
        <v>8</v>
      </c>
      <c r="B15" s="137" t="s">
        <v>373</v>
      </c>
      <c r="C15" s="100" t="s">
        <v>275</v>
      </c>
      <c r="D15" s="139" t="s">
        <v>428</v>
      </c>
      <c r="E15" s="137" t="s">
        <v>429</v>
      </c>
      <c r="F15" s="140" t="s">
        <v>430</v>
      </c>
    </row>
    <row r="16" spans="1:6" ht="78.75" x14ac:dyDescent="0.25">
      <c r="A16" s="111">
        <v>9</v>
      </c>
      <c r="B16" s="92" t="s">
        <v>84</v>
      </c>
      <c r="C16" s="92" t="s">
        <v>393</v>
      </c>
      <c r="D16" s="92" t="s">
        <v>111</v>
      </c>
      <c r="E16" s="92" t="s">
        <v>112</v>
      </c>
      <c r="F16" s="93" t="s">
        <v>113</v>
      </c>
    </row>
    <row r="17" spans="1:6" ht="90" x14ac:dyDescent="0.25">
      <c r="A17" s="92">
        <v>10</v>
      </c>
      <c r="B17" s="92" t="s">
        <v>84</v>
      </c>
      <c r="C17" s="92" t="s">
        <v>393</v>
      </c>
      <c r="D17" s="92" t="s">
        <v>308</v>
      </c>
      <c r="E17" s="92" t="s">
        <v>309</v>
      </c>
      <c r="F17" s="117" t="s">
        <v>310</v>
      </c>
    </row>
    <row r="18" spans="1:6" ht="78.75" x14ac:dyDescent="0.25">
      <c r="A18" s="100">
        <v>11</v>
      </c>
      <c r="B18" s="92" t="s">
        <v>75</v>
      </c>
      <c r="C18" s="92" t="s">
        <v>110</v>
      </c>
      <c r="D18" s="92" t="s">
        <v>124</v>
      </c>
      <c r="E18" s="92" t="s">
        <v>125</v>
      </c>
      <c r="F18" s="93" t="s">
        <v>126</v>
      </c>
    </row>
    <row r="19" spans="1:6" ht="78.75" x14ac:dyDescent="0.25">
      <c r="A19" s="111">
        <v>12</v>
      </c>
      <c r="B19" s="92" t="s">
        <v>75</v>
      </c>
      <c r="C19" s="92" t="s">
        <v>130</v>
      </c>
      <c r="D19" s="92" t="s">
        <v>127</v>
      </c>
      <c r="E19" s="92" t="s">
        <v>129</v>
      </c>
      <c r="F19" s="93" t="s">
        <v>128</v>
      </c>
    </row>
    <row r="20" spans="1:6" ht="110.25" x14ac:dyDescent="0.25">
      <c r="A20" s="92">
        <v>13</v>
      </c>
      <c r="B20" s="92" t="s">
        <v>75</v>
      </c>
      <c r="C20" s="92" t="s">
        <v>393</v>
      </c>
      <c r="D20" s="92" t="s">
        <v>131</v>
      </c>
      <c r="E20" s="92" t="s">
        <v>132</v>
      </c>
      <c r="F20" s="93" t="s">
        <v>133</v>
      </c>
    </row>
    <row r="21" spans="1:6" ht="132.75" customHeight="1" x14ac:dyDescent="0.25">
      <c r="A21" s="100">
        <v>14</v>
      </c>
      <c r="B21" s="92" t="s">
        <v>75</v>
      </c>
      <c r="C21" s="92" t="s">
        <v>135</v>
      </c>
      <c r="D21" s="92" t="s">
        <v>134</v>
      </c>
      <c r="E21" s="92" t="s">
        <v>136</v>
      </c>
      <c r="F21" s="93" t="s">
        <v>137</v>
      </c>
    </row>
    <row r="22" spans="1:6" ht="132.75" customHeight="1" x14ac:dyDescent="0.25">
      <c r="A22" s="111">
        <v>15</v>
      </c>
      <c r="B22" s="92" t="s">
        <v>75</v>
      </c>
      <c r="C22" s="92" t="s">
        <v>139</v>
      </c>
      <c r="D22" s="92" t="s">
        <v>138</v>
      </c>
      <c r="E22" s="92" t="s">
        <v>140</v>
      </c>
      <c r="F22" s="93" t="s">
        <v>141</v>
      </c>
    </row>
    <row r="23" spans="1:6" ht="78.75" x14ac:dyDescent="0.25">
      <c r="A23" s="92">
        <v>16</v>
      </c>
      <c r="B23" s="92" t="s">
        <v>406</v>
      </c>
      <c r="C23" s="92" t="s">
        <v>139</v>
      </c>
      <c r="D23" s="92" t="s">
        <v>142</v>
      </c>
      <c r="E23" s="92" t="s">
        <v>143</v>
      </c>
      <c r="F23" s="93" t="s">
        <v>144</v>
      </c>
    </row>
    <row r="24" spans="1:6" ht="110.25" x14ac:dyDescent="0.25">
      <c r="A24" s="100">
        <v>17</v>
      </c>
      <c r="B24" s="92" t="s">
        <v>75</v>
      </c>
      <c r="C24" s="92" t="s">
        <v>139</v>
      </c>
      <c r="D24" s="92" t="s">
        <v>145</v>
      </c>
      <c r="E24" s="92" t="s">
        <v>146</v>
      </c>
      <c r="F24" s="93" t="s">
        <v>147</v>
      </c>
    </row>
    <row r="25" spans="1:6" ht="78.75" x14ac:dyDescent="0.25">
      <c r="A25" s="111">
        <v>18</v>
      </c>
      <c r="B25" s="92" t="s">
        <v>75</v>
      </c>
      <c r="C25" s="100" t="s">
        <v>232</v>
      </c>
      <c r="D25" s="100" t="s">
        <v>233</v>
      </c>
      <c r="E25" s="100" t="s">
        <v>234</v>
      </c>
      <c r="F25" s="101" t="s">
        <v>235</v>
      </c>
    </row>
    <row r="26" spans="1:6" ht="47.25" x14ac:dyDescent="0.25">
      <c r="A26" s="92">
        <v>19</v>
      </c>
      <c r="B26" s="92" t="s">
        <v>75</v>
      </c>
      <c r="C26" s="92" t="s">
        <v>393</v>
      </c>
      <c r="D26" s="116" t="s">
        <v>323</v>
      </c>
      <c r="E26" s="100" t="s">
        <v>324</v>
      </c>
      <c r="F26" s="117" t="s">
        <v>325</v>
      </c>
    </row>
    <row r="27" spans="1:6" ht="63" x14ac:dyDescent="0.25">
      <c r="A27" s="100">
        <v>20</v>
      </c>
      <c r="B27" s="92" t="s">
        <v>75</v>
      </c>
      <c r="C27" s="92" t="s">
        <v>393</v>
      </c>
      <c r="D27" s="116" t="s">
        <v>326</v>
      </c>
      <c r="E27" s="100" t="s">
        <v>327</v>
      </c>
      <c r="F27" s="117" t="s">
        <v>328</v>
      </c>
    </row>
    <row r="28" spans="1:6" ht="63" x14ac:dyDescent="0.25">
      <c r="A28" s="111">
        <v>21</v>
      </c>
      <c r="B28" s="122" t="s">
        <v>366</v>
      </c>
      <c r="C28" s="100" t="s">
        <v>232</v>
      </c>
      <c r="D28" s="122" t="s">
        <v>367</v>
      </c>
      <c r="E28" s="100" t="s">
        <v>368</v>
      </c>
      <c r="F28" s="123" t="s">
        <v>425</v>
      </c>
    </row>
    <row r="29" spans="1:6" ht="110.25" x14ac:dyDescent="0.25">
      <c r="A29" s="92">
        <v>22</v>
      </c>
      <c r="B29" s="92" t="s">
        <v>765</v>
      </c>
      <c r="C29" s="137" t="s">
        <v>409</v>
      </c>
      <c r="D29" s="137" t="s">
        <v>410</v>
      </c>
      <c r="E29" s="137" t="s">
        <v>411</v>
      </c>
      <c r="F29" s="138" t="s">
        <v>772</v>
      </c>
    </row>
    <row r="30" spans="1:6" ht="94.5" x14ac:dyDescent="0.25">
      <c r="A30" s="100">
        <v>23</v>
      </c>
      <c r="B30" s="92" t="s">
        <v>788</v>
      </c>
      <c r="C30" s="92" t="s">
        <v>393</v>
      </c>
      <c r="D30" s="137" t="s">
        <v>417</v>
      </c>
      <c r="E30" s="137" t="s">
        <v>418</v>
      </c>
      <c r="F30" s="138" t="s">
        <v>412</v>
      </c>
    </row>
    <row r="31" spans="1:6" ht="63" x14ac:dyDescent="0.25">
      <c r="A31" s="111">
        <v>24</v>
      </c>
      <c r="B31" s="139" t="s">
        <v>375</v>
      </c>
      <c r="C31" s="92" t="s">
        <v>393</v>
      </c>
      <c r="D31" s="139" t="s">
        <v>426</v>
      </c>
      <c r="E31" s="139" t="s">
        <v>427</v>
      </c>
      <c r="F31" s="138" t="s">
        <v>412</v>
      </c>
    </row>
    <row r="32" spans="1:6" ht="78.75" x14ac:dyDescent="0.25">
      <c r="A32" s="92">
        <v>25</v>
      </c>
      <c r="B32" s="132" t="s">
        <v>379</v>
      </c>
      <c r="C32" s="137" t="s">
        <v>402</v>
      </c>
      <c r="D32" s="137" t="s">
        <v>403</v>
      </c>
      <c r="E32" s="100" t="s">
        <v>404</v>
      </c>
      <c r="F32" s="138" t="s">
        <v>405</v>
      </c>
    </row>
    <row r="33" spans="1:6" ht="78.75" x14ac:dyDescent="0.25">
      <c r="A33" s="100">
        <v>26</v>
      </c>
      <c r="B33" s="92" t="s">
        <v>90</v>
      </c>
      <c r="C33" s="92" t="s">
        <v>393</v>
      </c>
      <c r="D33" s="92" t="s">
        <v>148</v>
      </c>
      <c r="E33" s="92" t="s">
        <v>149</v>
      </c>
      <c r="F33" s="93" t="s">
        <v>150</v>
      </c>
    </row>
    <row r="34" spans="1:6" ht="60" x14ac:dyDescent="0.25">
      <c r="A34" s="111">
        <v>27</v>
      </c>
      <c r="B34" s="92" t="s">
        <v>90</v>
      </c>
      <c r="C34" s="111" t="s">
        <v>284</v>
      </c>
      <c r="D34" s="111" t="s">
        <v>285</v>
      </c>
      <c r="E34" s="111" t="s">
        <v>286</v>
      </c>
      <c r="F34" s="112" t="s">
        <v>391</v>
      </c>
    </row>
    <row r="35" spans="1:6" ht="47.25" x14ac:dyDescent="0.25">
      <c r="A35" s="92">
        <v>28</v>
      </c>
      <c r="B35" s="92" t="s">
        <v>313</v>
      </c>
      <c r="C35" s="92" t="s">
        <v>393</v>
      </c>
      <c r="D35" s="116" t="s">
        <v>311</v>
      </c>
      <c r="E35" s="111" t="s">
        <v>312</v>
      </c>
      <c r="F35" s="117" t="s">
        <v>311</v>
      </c>
    </row>
    <row r="36" spans="1:6" ht="47.25" x14ac:dyDescent="0.25">
      <c r="A36" s="100">
        <v>29</v>
      </c>
      <c r="B36" s="92" t="s">
        <v>90</v>
      </c>
      <c r="C36" s="92" t="s">
        <v>393</v>
      </c>
      <c r="D36" s="137" t="s">
        <v>407</v>
      </c>
      <c r="E36" s="137" t="s">
        <v>408</v>
      </c>
      <c r="F36" s="138" t="s">
        <v>412</v>
      </c>
    </row>
    <row r="37" spans="1:6" ht="63" x14ac:dyDescent="0.25">
      <c r="A37" s="111">
        <v>30</v>
      </c>
      <c r="B37" s="92" t="s">
        <v>92</v>
      </c>
      <c r="C37" s="92" t="s">
        <v>393</v>
      </c>
      <c r="D37" s="92" t="s">
        <v>151</v>
      </c>
      <c r="E37" s="92" t="s">
        <v>152</v>
      </c>
      <c r="F37" s="93" t="s">
        <v>153</v>
      </c>
    </row>
    <row r="38" spans="1:6" ht="47.25" x14ac:dyDescent="0.25">
      <c r="A38" s="92">
        <v>31</v>
      </c>
      <c r="B38" s="92" t="s">
        <v>92</v>
      </c>
      <c r="C38" s="100" t="s">
        <v>236</v>
      </c>
      <c r="D38" s="100" t="s">
        <v>237</v>
      </c>
      <c r="E38" s="100" t="s">
        <v>238</v>
      </c>
      <c r="F38" s="101" t="s">
        <v>647</v>
      </c>
    </row>
    <row r="39" spans="1:6" ht="47.25" x14ac:dyDescent="0.25">
      <c r="A39" s="100">
        <v>32</v>
      </c>
      <c r="B39" s="92" t="s">
        <v>92</v>
      </c>
      <c r="C39" s="92" t="s">
        <v>393</v>
      </c>
      <c r="D39" s="137" t="s">
        <v>419</v>
      </c>
      <c r="E39" s="137" t="s">
        <v>420</v>
      </c>
      <c r="F39" s="138" t="s">
        <v>412</v>
      </c>
    </row>
    <row r="40" spans="1:6" ht="126" x14ac:dyDescent="0.25">
      <c r="A40" s="111">
        <v>33</v>
      </c>
      <c r="B40" s="92" t="s">
        <v>94</v>
      </c>
      <c r="C40" s="92" t="s">
        <v>393</v>
      </c>
      <c r="D40" s="92" t="s">
        <v>154</v>
      </c>
      <c r="E40" s="92" t="s">
        <v>155</v>
      </c>
      <c r="F40" s="93" t="s">
        <v>156</v>
      </c>
    </row>
    <row r="41" spans="1:6" ht="57.75" customHeight="1" x14ac:dyDescent="0.25">
      <c r="A41" s="92">
        <v>34</v>
      </c>
      <c r="B41" s="92" t="s">
        <v>94</v>
      </c>
      <c r="C41" s="92" t="s">
        <v>393</v>
      </c>
      <c r="D41" s="100" t="s">
        <v>253</v>
      </c>
      <c r="E41" s="100" t="s">
        <v>254</v>
      </c>
      <c r="F41" s="101" t="s">
        <v>255</v>
      </c>
    </row>
    <row r="42" spans="1:6" ht="94.5" x14ac:dyDescent="0.25">
      <c r="A42" s="100">
        <v>35</v>
      </c>
      <c r="B42" s="92" t="s">
        <v>94</v>
      </c>
      <c r="C42" s="100" t="s">
        <v>257</v>
      </c>
      <c r="D42" s="100" t="s">
        <v>256</v>
      </c>
      <c r="E42" s="100" t="s">
        <v>258</v>
      </c>
      <c r="F42" s="101" t="s">
        <v>259</v>
      </c>
    </row>
    <row r="43" spans="1:6" ht="63" x14ac:dyDescent="0.25">
      <c r="A43" s="111">
        <v>36</v>
      </c>
      <c r="B43" s="92" t="s">
        <v>94</v>
      </c>
      <c r="C43" s="111" t="s">
        <v>298</v>
      </c>
      <c r="D43" s="111" t="s">
        <v>297</v>
      </c>
      <c r="E43" s="111" t="s">
        <v>299</v>
      </c>
      <c r="F43" s="112" t="s">
        <v>300</v>
      </c>
    </row>
    <row r="44" spans="1:6" ht="120" x14ac:dyDescent="0.25">
      <c r="A44" s="92">
        <v>37</v>
      </c>
      <c r="B44" s="92" t="s">
        <v>94</v>
      </c>
      <c r="C44" s="111" t="s">
        <v>302</v>
      </c>
      <c r="D44" s="111" t="s">
        <v>301</v>
      </c>
      <c r="E44" s="111" t="s">
        <v>303</v>
      </c>
      <c r="F44" s="112" t="s">
        <v>304</v>
      </c>
    </row>
    <row r="45" spans="1:6" ht="157.5" x14ac:dyDescent="0.25">
      <c r="A45" s="100">
        <v>38</v>
      </c>
      <c r="B45" s="92" t="s">
        <v>94</v>
      </c>
      <c r="C45" s="92" t="s">
        <v>393</v>
      </c>
      <c r="D45" s="116" t="s">
        <v>314</v>
      </c>
      <c r="E45" s="111" t="s">
        <v>316</v>
      </c>
      <c r="F45" s="117" t="s">
        <v>315</v>
      </c>
    </row>
    <row r="46" spans="1:6" ht="63" x14ac:dyDescent="0.25">
      <c r="A46" s="111">
        <v>39</v>
      </c>
      <c r="B46" s="92" t="s">
        <v>94</v>
      </c>
      <c r="C46" s="92" t="s">
        <v>393</v>
      </c>
      <c r="D46" s="116" t="s">
        <v>320</v>
      </c>
      <c r="E46" s="111" t="s">
        <v>321</v>
      </c>
      <c r="F46" s="117" t="s">
        <v>322</v>
      </c>
    </row>
    <row r="47" spans="1:6" ht="110.25" x14ac:dyDescent="0.25">
      <c r="A47" s="92">
        <v>40</v>
      </c>
      <c r="B47" s="92" t="s">
        <v>94</v>
      </c>
      <c r="C47" s="100" t="s">
        <v>236</v>
      </c>
      <c r="D47" s="124" t="s">
        <v>370</v>
      </c>
      <c r="E47" s="111" t="s">
        <v>371</v>
      </c>
      <c r="F47" s="125"/>
    </row>
    <row r="48" spans="1:6" ht="47.25" x14ac:dyDescent="0.25">
      <c r="A48" s="100">
        <v>41</v>
      </c>
      <c r="B48" s="92" t="s">
        <v>94</v>
      </c>
      <c r="C48" s="92" t="s">
        <v>393</v>
      </c>
      <c r="D48" s="137" t="s">
        <v>413</v>
      </c>
      <c r="E48" s="137" t="s">
        <v>414</v>
      </c>
      <c r="F48" s="138" t="s">
        <v>412</v>
      </c>
    </row>
    <row r="49" spans="1:6" ht="63" x14ac:dyDescent="0.25">
      <c r="A49" s="111">
        <v>42</v>
      </c>
      <c r="B49" s="100" t="s">
        <v>97</v>
      </c>
      <c r="C49" s="92" t="s">
        <v>393</v>
      </c>
      <c r="D49" s="100" t="s">
        <v>250</v>
      </c>
      <c r="E49" s="100" t="s">
        <v>251</v>
      </c>
      <c r="F49" s="101" t="s">
        <v>252</v>
      </c>
    </row>
    <row r="50" spans="1:6" ht="87" customHeight="1" x14ac:dyDescent="0.25">
      <c r="A50" s="92">
        <v>43</v>
      </c>
      <c r="B50" s="100" t="s">
        <v>97</v>
      </c>
      <c r="C50" s="137" t="s">
        <v>421</v>
      </c>
      <c r="D50" s="137" t="s">
        <v>422</v>
      </c>
      <c r="E50" s="137" t="s">
        <v>423</v>
      </c>
      <c r="F50" s="138" t="s">
        <v>424</v>
      </c>
    </row>
    <row r="51" spans="1:6" ht="87" customHeight="1" x14ac:dyDescent="0.25">
      <c r="A51" s="100">
        <v>44</v>
      </c>
      <c r="B51" s="137" t="s">
        <v>100</v>
      </c>
      <c r="C51" s="92" t="s">
        <v>393</v>
      </c>
      <c r="D51" s="137" t="s">
        <v>415</v>
      </c>
      <c r="E51" s="137" t="s">
        <v>416</v>
      </c>
      <c r="F51" s="138" t="s">
        <v>412</v>
      </c>
    </row>
    <row r="52" spans="1:6" ht="87" customHeight="1" x14ac:dyDescent="0.25">
      <c r="A52" s="111">
        <v>45</v>
      </c>
      <c r="B52" s="92" t="s">
        <v>103</v>
      </c>
      <c r="C52" s="92" t="s">
        <v>157</v>
      </c>
      <c r="D52" s="92" t="s">
        <v>158</v>
      </c>
      <c r="E52" s="92" t="s">
        <v>159</v>
      </c>
      <c r="F52" s="93" t="s">
        <v>160</v>
      </c>
    </row>
    <row r="53" spans="1:6" ht="63" x14ac:dyDescent="0.25">
      <c r="A53" s="92">
        <v>46</v>
      </c>
      <c r="B53" s="92" t="s">
        <v>103</v>
      </c>
      <c r="C53" s="92" t="s">
        <v>393</v>
      </c>
      <c r="D53" s="92" t="s">
        <v>247</v>
      </c>
      <c r="E53" s="92" t="s">
        <v>248</v>
      </c>
      <c r="F53" s="93" t="s">
        <v>249</v>
      </c>
    </row>
    <row r="54" spans="1:6" ht="78.75" x14ac:dyDescent="0.25">
      <c r="A54" s="100">
        <v>47</v>
      </c>
      <c r="B54" s="171" t="s">
        <v>459</v>
      </c>
      <c r="C54" s="171" t="s">
        <v>492</v>
      </c>
      <c r="D54" s="171" t="s">
        <v>491</v>
      </c>
      <c r="E54" s="171" t="s">
        <v>494</v>
      </c>
      <c r="F54" s="175" t="s">
        <v>493</v>
      </c>
    </row>
    <row r="55" spans="1:6" ht="94.5" x14ac:dyDescent="0.25">
      <c r="A55" s="111">
        <v>48</v>
      </c>
      <c r="B55" s="171" t="s">
        <v>575</v>
      </c>
      <c r="C55" s="171" t="s">
        <v>573</v>
      </c>
      <c r="D55" s="171" t="s">
        <v>574</v>
      </c>
      <c r="E55" s="171" t="s">
        <v>576</v>
      </c>
      <c r="F55" s="175" t="s">
        <v>577</v>
      </c>
    </row>
    <row r="56" spans="1:6" ht="47.25" x14ac:dyDescent="0.25">
      <c r="A56" s="92">
        <v>49</v>
      </c>
      <c r="B56" s="171" t="s">
        <v>79</v>
      </c>
      <c r="C56" s="171" t="s">
        <v>578</v>
      </c>
      <c r="D56" s="171" t="s">
        <v>579</v>
      </c>
      <c r="E56" s="171" t="s">
        <v>580</v>
      </c>
      <c r="F56" s="175" t="s">
        <v>581</v>
      </c>
    </row>
    <row r="57" spans="1:6" ht="63" x14ac:dyDescent="0.25">
      <c r="A57" s="100">
        <v>50</v>
      </c>
      <c r="B57" s="171" t="s">
        <v>79</v>
      </c>
      <c r="C57" s="171" t="s">
        <v>584</v>
      </c>
      <c r="D57" s="171" t="s">
        <v>583</v>
      </c>
      <c r="E57" s="171" t="s">
        <v>436</v>
      </c>
      <c r="F57" s="175" t="s">
        <v>582</v>
      </c>
    </row>
    <row r="58" spans="1:6" ht="47.25" x14ac:dyDescent="0.25">
      <c r="A58" s="111">
        <v>51</v>
      </c>
      <c r="B58" s="171" t="s">
        <v>79</v>
      </c>
      <c r="C58" s="171" t="s">
        <v>584</v>
      </c>
      <c r="D58" s="171" t="s">
        <v>586</v>
      </c>
      <c r="E58" s="171" t="s">
        <v>587</v>
      </c>
      <c r="F58" s="175" t="s">
        <v>585</v>
      </c>
    </row>
    <row r="59" spans="1:6" ht="63" x14ac:dyDescent="0.25">
      <c r="A59" s="92">
        <v>52</v>
      </c>
      <c r="B59" s="171" t="s">
        <v>92</v>
      </c>
      <c r="C59" s="171" t="s">
        <v>590</v>
      </c>
      <c r="D59" s="171" t="s">
        <v>588</v>
      </c>
      <c r="E59" s="171" t="s">
        <v>591</v>
      </c>
      <c r="F59" s="175" t="s">
        <v>589</v>
      </c>
    </row>
    <row r="60" spans="1:6" ht="47.25" x14ac:dyDescent="0.25">
      <c r="A60" s="100">
        <v>53</v>
      </c>
      <c r="B60" s="171" t="s">
        <v>92</v>
      </c>
      <c r="C60" s="193" t="s">
        <v>592</v>
      </c>
      <c r="D60" s="193" t="s">
        <v>280</v>
      </c>
      <c r="E60" s="193" t="s">
        <v>593</v>
      </c>
      <c r="F60" s="194" t="s">
        <v>594</v>
      </c>
    </row>
    <row r="61" spans="1:6" ht="270" x14ac:dyDescent="0.25">
      <c r="A61" s="111">
        <v>54</v>
      </c>
      <c r="B61" s="171" t="s">
        <v>94</v>
      </c>
      <c r="C61" s="166" t="s">
        <v>232</v>
      </c>
      <c r="D61" s="171" t="s">
        <v>595</v>
      </c>
      <c r="E61" s="171" t="s">
        <v>596</v>
      </c>
      <c r="F61" s="175" t="s">
        <v>775</v>
      </c>
    </row>
    <row r="62" spans="1:6" ht="346.5" x14ac:dyDescent="0.25">
      <c r="A62" s="92">
        <v>55</v>
      </c>
      <c r="B62" s="171" t="s">
        <v>94</v>
      </c>
      <c r="C62" s="166" t="s">
        <v>232</v>
      </c>
      <c r="D62" s="171" t="s">
        <v>597</v>
      </c>
      <c r="E62" s="171" t="s">
        <v>598</v>
      </c>
      <c r="F62" s="171" t="s">
        <v>776</v>
      </c>
    </row>
    <row r="63" spans="1:6" ht="330.75" x14ac:dyDescent="0.25">
      <c r="A63" s="100">
        <v>56</v>
      </c>
      <c r="B63" s="186" t="s">
        <v>779</v>
      </c>
      <c r="C63" s="166" t="s">
        <v>232</v>
      </c>
      <c r="D63" s="171" t="s">
        <v>764</v>
      </c>
      <c r="E63" s="171" t="s">
        <v>599</v>
      </c>
      <c r="F63" s="171" t="s">
        <v>777</v>
      </c>
    </row>
    <row r="64" spans="1:6" ht="110.25" x14ac:dyDescent="0.25">
      <c r="A64" s="111">
        <v>57</v>
      </c>
      <c r="B64" s="171" t="s">
        <v>94</v>
      </c>
      <c r="C64" s="166" t="s">
        <v>601</v>
      </c>
      <c r="D64" s="171" t="s">
        <v>600</v>
      </c>
      <c r="E64" s="171" t="s">
        <v>602</v>
      </c>
      <c r="F64" s="175" t="s">
        <v>603</v>
      </c>
    </row>
    <row r="65" spans="1:6" ht="120" x14ac:dyDescent="0.25">
      <c r="A65" s="92">
        <v>58</v>
      </c>
      <c r="B65" s="171" t="s">
        <v>84</v>
      </c>
      <c r="C65" s="195" t="s">
        <v>284</v>
      </c>
      <c r="D65" s="171" t="s">
        <v>604</v>
      </c>
      <c r="E65" s="171" t="s">
        <v>605</v>
      </c>
      <c r="F65" s="175" t="s">
        <v>661</v>
      </c>
    </row>
    <row r="66" spans="1:6" ht="63" x14ac:dyDescent="0.25">
      <c r="A66" s="100">
        <v>59</v>
      </c>
      <c r="B66" s="171" t="s">
        <v>92</v>
      </c>
      <c r="C66" s="171" t="s">
        <v>393</v>
      </c>
      <c r="D66" s="171" t="s">
        <v>606</v>
      </c>
      <c r="E66" s="171" t="s">
        <v>607</v>
      </c>
      <c r="F66" s="175" t="s">
        <v>608</v>
      </c>
    </row>
    <row r="67" spans="1:6" ht="126" x14ac:dyDescent="0.25">
      <c r="A67" s="111">
        <v>60</v>
      </c>
      <c r="B67" s="171" t="s">
        <v>791</v>
      </c>
      <c r="C67" s="166" t="s">
        <v>663</v>
      </c>
      <c r="D67" s="171" t="s">
        <v>662</v>
      </c>
      <c r="E67" s="171" t="s">
        <v>665</v>
      </c>
      <c r="F67" s="175" t="s">
        <v>758</v>
      </c>
    </row>
    <row r="68" spans="1:6" ht="126" x14ac:dyDescent="0.25">
      <c r="A68" s="92">
        <v>61</v>
      </c>
      <c r="B68" s="171" t="s">
        <v>668</v>
      </c>
      <c r="C68" s="166" t="s">
        <v>663</v>
      </c>
      <c r="D68" s="171" t="s">
        <v>666</v>
      </c>
      <c r="E68" s="171" t="s">
        <v>667</v>
      </c>
      <c r="F68" s="175" t="s">
        <v>759</v>
      </c>
    </row>
    <row r="69" spans="1:6" ht="63" x14ac:dyDescent="0.25">
      <c r="A69" s="100">
        <v>62</v>
      </c>
      <c r="B69" s="171" t="s">
        <v>90</v>
      </c>
      <c r="C69" s="166" t="s">
        <v>672</v>
      </c>
      <c r="D69" s="171" t="s">
        <v>673</v>
      </c>
      <c r="E69" s="171" t="s">
        <v>674</v>
      </c>
      <c r="F69" s="175" t="s">
        <v>675</v>
      </c>
    </row>
    <row r="70" spans="1:6" ht="63" x14ac:dyDescent="0.25">
      <c r="A70" s="111">
        <v>63</v>
      </c>
      <c r="B70" s="171" t="s">
        <v>752</v>
      </c>
      <c r="C70" s="166" t="s">
        <v>672</v>
      </c>
      <c r="D70" s="198" t="s">
        <v>753</v>
      </c>
      <c r="E70" s="171" t="s">
        <v>754</v>
      </c>
      <c r="F70" s="175" t="s">
        <v>675</v>
      </c>
    </row>
    <row r="71" spans="1:6" ht="141.75" x14ac:dyDescent="0.25">
      <c r="A71" s="92">
        <v>64</v>
      </c>
      <c r="B71" s="171" t="s">
        <v>763</v>
      </c>
      <c r="C71" s="166" t="s">
        <v>663</v>
      </c>
      <c r="D71" s="171" t="s">
        <v>760</v>
      </c>
      <c r="E71" s="171" t="s">
        <v>761</v>
      </c>
      <c r="F71" s="175" t="s">
        <v>762</v>
      </c>
    </row>
    <row r="72" spans="1:6" ht="63" x14ac:dyDescent="0.25">
      <c r="A72" s="221">
        <v>65</v>
      </c>
      <c r="B72" s="221" t="s">
        <v>781</v>
      </c>
      <c r="C72" s="221" t="s">
        <v>409</v>
      </c>
      <c r="D72" s="221" t="s">
        <v>783</v>
      </c>
      <c r="E72" s="222" t="s">
        <v>782</v>
      </c>
      <c r="F72" s="223"/>
    </row>
    <row r="73" spans="1:6" ht="110.25" x14ac:dyDescent="0.25">
      <c r="A73" s="221">
        <v>66</v>
      </c>
      <c r="B73" s="224" t="s">
        <v>189</v>
      </c>
      <c r="C73" s="221" t="s">
        <v>409</v>
      </c>
      <c r="D73" s="221" t="s">
        <v>785</v>
      </c>
      <c r="E73" s="222" t="s">
        <v>784</v>
      </c>
      <c r="F73" s="223"/>
    </row>
    <row r="74" spans="1:6" ht="110.25" x14ac:dyDescent="0.25">
      <c r="A74" s="221">
        <v>67</v>
      </c>
      <c r="B74" s="224" t="s">
        <v>189</v>
      </c>
      <c r="C74" s="221" t="s">
        <v>409</v>
      </c>
      <c r="D74" s="221" t="s">
        <v>789</v>
      </c>
      <c r="E74" s="222" t="s">
        <v>790</v>
      </c>
      <c r="F74" s="220"/>
    </row>
    <row r="75" spans="1:6" ht="15.75" x14ac:dyDescent="0.25">
      <c r="A75" s="2"/>
      <c r="B75" s="12" t="s">
        <v>29</v>
      </c>
      <c r="C75" s="239"/>
      <c r="D75" s="239"/>
      <c r="E75" s="239"/>
      <c r="F75" s="239"/>
    </row>
    <row r="76" spans="1:6" x14ac:dyDescent="0.25">
      <c r="A76" s="240" t="s">
        <v>34</v>
      </c>
      <c r="B76" s="241"/>
      <c r="C76" s="241"/>
      <c r="D76" s="241"/>
      <c r="E76" s="241"/>
      <c r="F76" s="241"/>
    </row>
    <row r="77" spans="1:6" x14ac:dyDescent="0.25">
      <c r="A77" s="242"/>
      <c r="B77" s="242"/>
      <c r="C77" s="242"/>
      <c r="D77" s="242"/>
      <c r="E77" s="242"/>
      <c r="F77" s="242"/>
    </row>
    <row r="78" spans="1:6" ht="33" customHeight="1" x14ac:dyDescent="0.25">
      <c r="A78" s="242"/>
      <c r="B78" s="242"/>
      <c r="C78" s="242"/>
      <c r="D78" s="242"/>
      <c r="E78" s="242"/>
      <c r="F78" s="242"/>
    </row>
    <row r="79" spans="1:6" x14ac:dyDescent="0.25">
      <c r="A79" s="243"/>
      <c r="B79" s="243"/>
      <c r="C79" s="243"/>
      <c r="D79" s="243"/>
      <c r="E79" s="243"/>
      <c r="F79" s="243"/>
    </row>
    <row r="80" spans="1:6" x14ac:dyDescent="0.25">
      <c r="A80" s="243"/>
      <c r="B80" s="243"/>
      <c r="C80" s="243"/>
      <c r="D80" s="243"/>
      <c r="E80" s="243"/>
      <c r="F80" s="243"/>
    </row>
    <row r="81" spans="1:6" x14ac:dyDescent="0.25">
      <c r="A81" s="243"/>
      <c r="B81" s="243"/>
      <c r="C81" s="243"/>
      <c r="D81" s="243"/>
      <c r="E81" s="243"/>
      <c r="F81" s="243"/>
    </row>
    <row r="82" spans="1:6" x14ac:dyDescent="0.25">
      <c r="B82" t="s">
        <v>12</v>
      </c>
      <c r="F82" t="s">
        <v>13</v>
      </c>
    </row>
    <row r="84" spans="1:6" x14ac:dyDescent="0.25">
      <c r="B84" t="s">
        <v>14</v>
      </c>
      <c r="F84" t="s">
        <v>13</v>
      </c>
    </row>
    <row r="86" spans="1:6" x14ac:dyDescent="0.25">
      <c r="B86" t="s">
        <v>15</v>
      </c>
      <c r="F86" t="s">
        <v>13</v>
      </c>
    </row>
  </sheetData>
  <autoFilter ref="A7:F78"/>
  <mergeCells count="4">
    <mergeCell ref="C75:F75"/>
    <mergeCell ref="A76:F78"/>
    <mergeCell ref="A79:F81"/>
    <mergeCell ref="A2:F5"/>
  </mergeCells>
  <hyperlinks>
    <hyperlink ref="F16" r:id="rId1"/>
    <hyperlink ref="F19" r:id="rId2"/>
    <hyperlink ref="F20" r:id="rId3"/>
    <hyperlink ref="F21" r:id="rId4"/>
    <hyperlink ref="F22" r:id="rId5"/>
    <hyperlink ref="F23" r:id="rId6" display="https://journals.tnmu.uz/index.php/bapca/issue/view/56/105"/>
    <hyperlink ref="F24" r:id="rId7"/>
    <hyperlink ref="F33" r:id="rId8"/>
    <hyperlink ref="F37" r:id="rId9"/>
    <hyperlink ref="F40" r:id="rId10"/>
    <hyperlink ref="F52" r:id="rId11"/>
    <hyperlink ref="F25" r:id="rId12"/>
    <hyperlink ref="F53" r:id="rId13"/>
    <hyperlink ref="F49" r:id="rId14"/>
    <hyperlink ref="F41" r:id="rId15"/>
    <hyperlink ref="F42" r:id="rId16"/>
    <hyperlink ref="F9" r:id="rId17"/>
    <hyperlink ref="F10" r:id="rId18"/>
    <hyperlink ref="F11" r:id="rId19"/>
    <hyperlink ref="F44" r:id="rId20"/>
    <hyperlink ref="F17" r:id="rId21"/>
    <hyperlink ref="F45" r:id="rId22"/>
    <hyperlink ref="F12" r:id="rId23"/>
    <hyperlink ref="F46" r:id="rId24"/>
    <hyperlink ref="F26" r:id="rId25"/>
    <hyperlink ref="F27" r:id="rId26"/>
    <hyperlink ref="F18" r:id="rId27"/>
    <hyperlink ref="F34" r:id="rId28"/>
    <hyperlink ref="F32" r:id="rId29"/>
    <hyperlink ref="F36" r:id="rId30"/>
    <hyperlink ref="F48" r:id="rId31"/>
    <hyperlink ref="F51" r:id="rId32"/>
    <hyperlink ref="F30" r:id="rId33"/>
    <hyperlink ref="F50" r:id="rId34"/>
    <hyperlink ref="F28" r:id="rId35"/>
    <hyperlink ref="F31" r:id="rId36"/>
    <hyperlink ref="F14" r:id="rId37"/>
    <hyperlink ref="F15" r:id="rId38"/>
    <hyperlink ref="F54" r:id="rId39"/>
    <hyperlink ref="F55" r:id="rId40"/>
    <hyperlink ref="F56" r:id="rId41"/>
    <hyperlink ref="F57" r:id="rId42"/>
    <hyperlink ref="F58" r:id="rId43"/>
    <hyperlink ref="F59" r:id="rId44"/>
    <hyperlink ref="F60" r:id="rId45"/>
    <hyperlink ref="F64" r:id="rId46"/>
    <hyperlink ref="F66" r:id="rId47"/>
    <hyperlink ref="F39" r:id="rId48"/>
    <hyperlink ref="F13" r:id="rId49"/>
    <hyperlink ref="F38" r:id="rId50"/>
    <hyperlink ref="F65" r:id="rId51"/>
    <hyperlink ref="F69" r:id="rId52"/>
    <hyperlink ref="F70" r:id="rId53"/>
    <hyperlink ref="F67" r:id="rId54"/>
    <hyperlink ref="F68" r:id="rId55"/>
    <hyperlink ref="F71" r:id="rId56"/>
    <hyperlink ref="F29" r:id="rId57"/>
    <hyperlink ref="F8" r:id="rId58"/>
  </hyperlinks>
  <pageMargins left="0.7" right="0.7" top="0.75" bottom="0.75" header="0.3" footer="0.3"/>
  <pageSetup paperSize="9" orientation="portrait"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I55"/>
  <sheetViews>
    <sheetView zoomScale="55" zoomScaleNormal="55" workbookViewId="0">
      <selection activeCell="K15" sqref="K15"/>
    </sheetView>
  </sheetViews>
  <sheetFormatPr defaultRowHeight="15" x14ac:dyDescent="0.25"/>
  <cols>
    <col min="1" max="1" width="4.7109375" style="14" customWidth="1"/>
    <col min="2" max="2" width="27.7109375" customWidth="1"/>
    <col min="3" max="3" width="20.7109375" customWidth="1"/>
    <col min="4" max="4" width="24.140625" customWidth="1"/>
    <col min="5" max="5" width="28.85546875" customWidth="1"/>
    <col min="6" max="8" width="24.140625" customWidth="1"/>
    <col min="253" max="253" width="4.7109375" customWidth="1"/>
    <col min="254" max="254" width="27.7109375" customWidth="1"/>
    <col min="255" max="255" width="20.7109375" customWidth="1"/>
    <col min="256" max="256" width="24.140625" customWidth="1"/>
    <col min="257" max="257" width="28.85546875" customWidth="1"/>
    <col min="258" max="259" width="24.140625" customWidth="1"/>
    <col min="260" max="260" width="15.5703125" customWidth="1"/>
    <col min="509" max="509" width="4.7109375" customWidth="1"/>
    <col min="510" max="510" width="27.7109375" customWidth="1"/>
    <col min="511" max="511" width="20.7109375" customWidth="1"/>
    <col min="512" max="512" width="24.140625" customWidth="1"/>
    <col min="513" max="513" width="28.85546875" customWidth="1"/>
    <col min="514" max="515" width="24.140625" customWidth="1"/>
    <col min="516" max="516" width="15.5703125" customWidth="1"/>
    <col min="765" max="765" width="4.7109375" customWidth="1"/>
    <col min="766" max="766" width="27.7109375" customWidth="1"/>
    <col min="767" max="767" width="20.7109375" customWidth="1"/>
    <col min="768" max="768" width="24.140625" customWidth="1"/>
    <col min="769" max="769" width="28.85546875" customWidth="1"/>
    <col min="770" max="771" width="24.140625" customWidth="1"/>
    <col min="772" max="772" width="15.5703125" customWidth="1"/>
    <col min="1021" max="1021" width="4.7109375" customWidth="1"/>
    <col min="1022" max="1022" width="27.7109375" customWidth="1"/>
    <col min="1023" max="1023" width="20.7109375" customWidth="1"/>
    <col min="1024" max="1024" width="24.140625" customWidth="1"/>
    <col min="1025" max="1025" width="28.85546875" customWidth="1"/>
    <col min="1026" max="1027" width="24.140625" customWidth="1"/>
    <col min="1028" max="1028" width="15.5703125" customWidth="1"/>
    <col min="1277" max="1277" width="4.7109375" customWidth="1"/>
    <col min="1278" max="1278" width="27.7109375" customWidth="1"/>
    <col min="1279" max="1279" width="20.7109375" customWidth="1"/>
    <col min="1280" max="1280" width="24.140625" customWidth="1"/>
    <col min="1281" max="1281" width="28.85546875" customWidth="1"/>
    <col min="1282" max="1283" width="24.140625" customWidth="1"/>
    <col min="1284" max="1284" width="15.5703125" customWidth="1"/>
    <col min="1533" max="1533" width="4.7109375" customWidth="1"/>
    <col min="1534" max="1534" width="27.7109375" customWidth="1"/>
    <col min="1535" max="1535" width="20.7109375" customWidth="1"/>
    <col min="1536" max="1536" width="24.140625" customWidth="1"/>
    <col min="1537" max="1537" width="28.85546875" customWidth="1"/>
    <col min="1538" max="1539" width="24.140625" customWidth="1"/>
    <col min="1540" max="1540" width="15.5703125" customWidth="1"/>
    <col min="1789" max="1789" width="4.7109375" customWidth="1"/>
    <col min="1790" max="1790" width="27.7109375" customWidth="1"/>
    <col min="1791" max="1791" width="20.7109375" customWidth="1"/>
    <col min="1792" max="1792" width="24.140625" customWidth="1"/>
    <col min="1793" max="1793" width="28.85546875" customWidth="1"/>
    <col min="1794" max="1795" width="24.140625" customWidth="1"/>
    <col min="1796" max="1796" width="15.5703125" customWidth="1"/>
    <col min="2045" max="2045" width="4.7109375" customWidth="1"/>
    <col min="2046" max="2046" width="27.7109375" customWidth="1"/>
    <col min="2047" max="2047" width="20.7109375" customWidth="1"/>
    <col min="2048" max="2048" width="24.140625" customWidth="1"/>
    <col min="2049" max="2049" width="28.85546875" customWidth="1"/>
    <col min="2050" max="2051" width="24.140625" customWidth="1"/>
    <col min="2052" max="2052" width="15.5703125" customWidth="1"/>
    <col min="2301" max="2301" width="4.7109375" customWidth="1"/>
    <col min="2302" max="2302" width="27.7109375" customWidth="1"/>
    <col min="2303" max="2303" width="20.7109375" customWidth="1"/>
    <col min="2304" max="2304" width="24.140625" customWidth="1"/>
    <col min="2305" max="2305" width="28.85546875" customWidth="1"/>
    <col min="2306" max="2307" width="24.140625" customWidth="1"/>
    <col min="2308" max="2308" width="15.5703125" customWidth="1"/>
    <col min="2557" max="2557" width="4.7109375" customWidth="1"/>
    <col min="2558" max="2558" width="27.7109375" customWidth="1"/>
    <col min="2559" max="2559" width="20.7109375" customWidth="1"/>
    <col min="2560" max="2560" width="24.140625" customWidth="1"/>
    <col min="2561" max="2561" width="28.85546875" customWidth="1"/>
    <col min="2562" max="2563" width="24.140625" customWidth="1"/>
    <col min="2564" max="2564" width="15.5703125" customWidth="1"/>
    <col min="2813" max="2813" width="4.7109375" customWidth="1"/>
    <col min="2814" max="2814" width="27.7109375" customWidth="1"/>
    <col min="2815" max="2815" width="20.7109375" customWidth="1"/>
    <col min="2816" max="2816" width="24.140625" customWidth="1"/>
    <col min="2817" max="2817" width="28.85546875" customWidth="1"/>
    <col min="2818" max="2819" width="24.140625" customWidth="1"/>
    <col min="2820" max="2820" width="15.5703125" customWidth="1"/>
    <col min="3069" max="3069" width="4.7109375" customWidth="1"/>
    <col min="3070" max="3070" width="27.7109375" customWidth="1"/>
    <col min="3071" max="3071" width="20.7109375" customWidth="1"/>
    <col min="3072" max="3072" width="24.140625" customWidth="1"/>
    <col min="3073" max="3073" width="28.85546875" customWidth="1"/>
    <col min="3074" max="3075" width="24.140625" customWidth="1"/>
    <col min="3076" max="3076" width="15.5703125" customWidth="1"/>
    <col min="3325" max="3325" width="4.7109375" customWidth="1"/>
    <col min="3326" max="3326" width="27.7109375" customWidth="1"/>
    <col min="3327" max="3327" width="20.7109375" customWidth="1"/>
    <col min="3328" max="3328" width="24.140625" customWidth="1"/>
    <col min="3329" max="3329" width="28.85546875" customWidth="1"/>
    <col min="3330" max="3331" width="24.140625" customWidth="1"/>
    <col min="3332" max="3332" width="15.5703125" customWidth="1"/>
    <col min="3581" max="3581" width="4.7109375" customWidth="1"/>
    <col min="3582" max="3582" width="27.7109375" customWidth="1"/>
    <col min="3583" max="3583" width="20.7109375" customWidth="1"/>
    <col min="3584" max="3584" width="24.140625" customWidth="1"/>
    <col min="3585" max="3585" width="28.85546875" customWidth="1"/>
    <col min="3586" max="3587" width="24.140625" customWidth="1"/>
    <col min="3588" max="3588" width="15.5703125" customWidth="1"/>
    <col min="3837" max="3837" width="4.7109375" customWidth="1"/>
    <col min="3838" max="3838" width="27.7109375" customWidth="1"/>
    <col min="3839" max="3839" width="20.7109375" customWidth="1"/>
    <col min="3840" max="3840" width="24.140625" customWidth="1"/>
    <col min="3841" max="3841" width="28.85546875" customWidth="1"/>
    <col min="3842" max="3843" width="24.140625" customWidth="1"/>
    <col min="3844" max="3844" width="15.5703125" customWidth="1"/>
    <col min="4093" max="4093" width="4.7109375" customWidth="1"/>
    <col min="4094" max="4094" width="27.7109375" customWidth="1"/>
    <col min="4095" max="4095" width="20.7109375" customWidth="1"/>
    <col min="4096" max="4096" width="24.140625" customWidth="1"/>
    <col min="4097" max="4097" width="28.85546875" customWidth="1"/>
    <col min="4098" max="4099" width="24.140625" customWidth="1"/>
    <col min="4100" max="4100" width="15.5703125" customWidth="1"/>
    <col min="4349" max="4349" width="4.7109375" customWidth="1"/>
    <col min="4350" max="4350" width="27.7109375" customWidth="1"/>
    <col min="4351" max="4351" width="20.7109375" customWidth="1"/>
    <col min="4352" max="4352" width="24.140625" customWidth="1"/>
    <col min="4353" max="4353" width="28.85546875" customWidth="1"/>
    <col min="4354" max="4355" width="24.140625" customWidth="1"/>
    <col min="4356" max="4356" width="15.5703125" customWidth="1"/>
    <col min="4605" max="4605" width="4.7109375" customWidth="1"/>
    <col min="4606" max="4606" width="27.7109375" customWidth="1"/>
    <col min="4607" max="4607" width="20.7109375" customWidth="1"/>
    <col min="4608" max="4608" width="24.140625" customWidth="1"/>
    <col min="4609" max="4609" width="28.85546875" customWidth="1"/>
    <col min="4610" max="4611" width="24.140625" customWidth="1"/>
    <col min="4612" max="4612" width="15.5703125" customWidth="1"/>
    <col min="4861" max="4861" width="4.7109375" customWidth="1"/>
    <col min="4862" max="4862" width="27.7109375" customWidth="1"/>
    <col min="4863" max="4863" width="20.7109375" customWidth="1"/>
    <col min="4864" max="4864" width="24.140625" customWidth="1"/>
    <col min="4865" max="4865" width="28.85546875" customWidth="1"/>
    <col min="4866" max="4867" width="24.140625" customWidth="1"/>
    <col min="4868" max="4868" width="15.5703125" customWidth="1"/>
    <col min="5117" max="5117" width="4.7109375" customWidth="1"/>
    <col min="5118" max="5118" width="27.7109375" customWidth="1"/>
    <col min="5119" max="5119" width="20.7109375" customWidth="1"/>
    <col min="5120" max="5120" width="24.140625" customWidth="1"/>
    <col min="5121" max="5121" width="28.85546875" customWidth="1"/>
    <col min="5122" max="5123" width="24.140625" customWidth="1"/>
    <col min="5124" max="5124" width="15.5703125" customWidth="1"/>
    <col min="5373" max="5373" width="4.7109375" customWidth="1"/>
    <col min="5374" max="5374" width="27.7109375" customWidth="1"/>
    <col min="5375" max="5375" width="20.7109375" customWidth="1"/>
    <col min="5376" max="5376" width="24.140625" customWidth="1"/>
    <col min="5377" max="5377" width="28.85546875" customWidth="1"/>
    <col min="5378" max="5379" width="24.140625" customWidth="1"/>
    <col min="5380" max="5380" width="15.5703125" customWidth="1"/>
    <col min="5629" max="5629" width="4.7109375" customWidth="1"/>
    <col min="5630" max="5630" width="27.7109375" customWidth="1"/>
    <col min="5631" max="5631" width="20.7109375" customWidth="1"/>
    <col min="5632" max="5632" width="24.140625" customWidth="1"/>
    <col min="5633" max="5633" width="28.85546875" customWidth="1"/>
    <col min="5634" max="5635" width="24.140625" customWidth="1"/>
    <col min="5636" max="5636" width="15.5703125" customWidth="1"/>
    <col min="5885" max="5885" width="4.7109375" customWidth="1"/>
    <col min="5886" max="5886" width="27.7109375" customWidth="1"/>
    <col min="5887" max="5887" width="20.7109375" customWidth="1"/>
    <col min="5888" max="5888" width="24.140625" customWidth="1"/>
    <col min="5889" max="5889" width="28.85546875" customWidth="1"/>
    <col min="5890" max="5891" width="24.140625" customWidth="1"/>
    <col min="5892" max="5892" width="15.5703125" customWidth="1"/>
    <col min="6141" max="6141" width="4.7109375" customWidth="1"/>
    <col min="6142" max="6142" width="27.7109375" customWidth="1"/>
    <col min="6143" max="6143" width="20.7109375" customWidth="1"/>
    <col min="6144" max="6144" width="24.140625" customWidth="1"/>
    <col min="6145" max="6145" width="28.85546875" customWidth="1"/>
    <col min="6146" max="6147" width="24.140625" customWidth="1"/>
    <col min="6148" max="6148" width="15.5703125" customWidth="1"/>
    <col min="6397" max="6397" width="4.7109375" customWidth="1"/>
    <col min="6398" max="6398" width="27.7109375" customWidth="1"/>
    <col min="6399" max="6399" width="20.7109375" customWidth="1"/>
    <col min="6400" max="6400" width="24.140625" customWidth="1"/>
    <col min="6401" max="6401" width="28.85546875" customWidth="1"/>
    <col min="6402" max="6403" width="24.140625" customWidth="1"/>
    <col min="6404" max="6404" width="15.5703125" customWidth="1"/>
    <col min="6653" max="6653" width="4.7109375" customWidth="1"/>
    <col min="6654" max="6654" width="27.7109375" customWidth="1"/>
    <col min="6655" max="6655" width="20.7109375" customWidth="1"/>
    <col min="6656" max="6656" width="24.140625" customWidth="1"/>
    <col min="6657" max="6657" width="28.85546875" customWidth="1"/>
    <col min="6658" max="6659" width="24.140625" customWidth="1"/>
    <col min="6660" max="6660" width="15.5703125" customWidth="1"/>
    <col min="6909" max="6909" width="4.7109375" customWidth="1"/>
    <col min="6910" max="6910" width="27.7109375" customWidth="1"/>
    <col min="6911" max="6911" width="20.7109375" customWidth="1"/>
    <col min="6912" max="6912" width="24.140625" customWidth="1"/>
    <col min="6913" max="6913" width="28.85546875" customWidth="1"/>
    <col min="6914" max="6915" width="24.140625" customWidth="1"/>
    <col min="6916" max="6916" width="15.5703125" customWidth="1"/>
    <col min="7165" max="7165" width="4.7109375" customWidth="1"/>
    <col min="7166" max="7166" width="27.7109375" customWidth="1"/>
    <col min="7167" max="7167" width="20.7109375" customWidth="1"/>
    <col min="7168" max="7168" width="24.140625" customWidth="1"/>
    <col min="7169" max="7169" width="28.85546875" customWidth="1"/>
    <col min="7170" max="7171" width="24.140625" customWidth="1"/>
    <col min="7172" max="7172" width="15.5703125" customWidth="1"/>
    <col min="7421" max="7421" width="4.7109375" customWidth="1"/>
    <col min="7422" max="7422" width="27.7109375" customWidth="1"/>
    <col min="7423" max="7423" width="20.7109375" customWidth="1"/>
    <col min="7424" max="7424" width="24.140625" customWidth="1"/>
    <col min="7425" max="7425" width="28.85546875" customWidth="1"/>
    <col min="7426" max="7427" width="24.140625" customWidth="1"/>
    <col min="7428" max="7428" width="15.5703125" customWidth="1"/>
    <col min="7677" max="7677" width="4.7109375" customWidth="1"/>
    <col min="7678" max="7678" width="27.7109375" customWidth="1"/>
    <col min="7679" max="7679" width="20.7109375" customWidth="1"/>
    <col min="7680" max="7680" width="24.140625" customWidth="1"/>
    <col min="7681" max="7681" width="28.85546875" customWidth="1"/>
    <col min="7682" max="7683" width="24.140625" customWidth="1"/>
    <col min="7684" max="7684" width="15.5703125" customWidth="1"/>
    <col min="7933" max="7933" width="4.7109375" customWidth="1"/>
    <col min="7934" max="7934" width="27.7109375" customWidth="1"/>
    <col min="7935" max="7935" width="20.7109375" customWidth="1"/>
    <col min="7936" max="7936" width="24.140625" customWidth="1"/>
    <col min="7937" max="7937" width="28.85546875" customWidth="1"/>
    <col min="7938" max="7939" width="24.140625" customWidth="1"/>
    <col min="7940" max="7940" width="15.5703125" customWidth="1"/>
    <col min="8189" max="8189" width="4.7109375" customWidth="1"/>
    <col min="8190" max="8190" width="27.7109375" customWidth="1"/>
    <col min="8191" max="8191" width="20.7109375" customWidth="1"/>
    <col min="8192" max="8192" width="24.140625" customWidth="1"/>
    <col min="8193" max="8193" width="28.85546875" customWidth="1"/>
    <col min="8194" max="8195" width="24.140625" customWidth="1"/>
    <col min="8196" max="8196" width="15.5703125" customWidth="1"/>
    <col min="8445" max="8445" width="4.7109375" customWidth="1"/>
    <col min="8446" max="8446" width="27.7109375" customWidth="1"/>
    <col min="8447" max="8447" width="20.7109375" customWidth="1"/>
    <col min="8448" max="8448" width="24.140625" customWidth="1"/>
    <col min="8449" max="8449" width="28.85546875" customWidth="1"/>
    <col min="8450" max="8451" width="24.140625" customWidth="1"/>
    <col min="8452" max="8452" width="15.5703125" customWidth="1"/>
    <col min="8701" max="8701" width="4.7109375" customWidth="1"/>
    <col min="8702" max="8702" width="27.7109375" customWidth="1"/>
    <col min="8703" max="8703" width="20.7109375" customWidth="1"/>
    <col min="8704" max="8704" width="24.140625" customWidth="1"/>
    <col min="8705" max="8705" width="28.85546875" customWidth="1"/>
    <col min="8706" max="8707" width="24.140625" customWidth="1"/>
    <col min="8708" max="8708" width="15.5703125" customWidth="1"/>
    <col min="8957" max="8957" width="4.7109375" customWidth="1"/>
    <col min="8958" max="8958" width="27.7109375" customWidth="1"/>
    <col min="8959" max="8959" width="20.7109375" customWidth="1"/>
    <col min="8960" max="8960" width="24.140625" customWidth="1"/>
    <col min="8961" max="8961" width="28.85546875" customWidth="1"/>
    <col min="8962" max="8963" width="24.140625" customWidth="1"/>
    <col min="8964" max="8964" width="15.5703125" customWidth="1"/>
    <col min="9213" max="9213" width="4.7109375" customWidth="1"/>
    <col min="9214" max="9214" width="27.7109375" customWidth="1"/>
    <col min="9215" max="9215" width="20.7109375" customWidth="1"/>
    <col min="9216" max="9216" width="24.140625" customWidth="1"/>
    <col min="9217" max="9217" width="28.85546875" customWidth="1"/>
    <col min="9218" max="9219" width="24.140625" customWidth="1"/>
    <col min="9220" max="9220" width="15.5703125" customWidth="1"/>
    <col min="9469" max="9469" width="4.7109375" customWidth="1"/>
    <col min="9470" max="9470" width="27.7109375" customWidth="1"/>
    <col min="9471" max="9471" width="20.7109375" customWidth="1"/>
    <col min="9472" max="9472" width="24.140625" customWidth="1"/>
    <col min="9473" max="9473" width="28.85546875" customWidth="1"/>
    <col min="9474" max="9475" width="24.140625" customWidth="1"/>
    <col min="9476" max="9476" width="15.5703125" customWidth="1"/>
    <col min="9725" max="9725" width="4.7109375" customWidth="1"/>
    <col min="9726" max="9726" width="27.7109375" customWidth="1"/>
    <col min="9727" max="9727" width="20.7109375" customWidth="1"/>
    <col min="9728" max="9728" width="24.140625" customWidth="1"/>
    <col min="9729" max="9729" width="28.85546875" customWidth="1"/>
    <col min="9730" max="9731" width="24.140625" customWidth="1"/>
    <col min="9732" max="9732" width="15.5703125" customWidth="1"/>
    <col min="9981" max="9981" width="4.7109375" customWidth="1"/>
    <col min="9982" max="9982" width="27.7109375" customWidth="1"/>
    <col min="9983" max="9983" width="20.7109375" customWidth="1"/>
    <col min="9984" max="9984" width="24.140625" customWidth="1"/>
    <col min="9985" max="9985" width="28.85546875" customWidth="1"/>
    <col min="9986" max="9987" width="24.140625" customWidth="1"/>
    <col min="9988" max="9988" width="15.5703125" customWidth="1"/>
    <col min="10237" max="10237" width="4.7109375" customWidth="1"/>
    <col min="10238" max="10238" width="27.7109375" customWidth="1"/>
    <col min="10239" max="10239" width="20.7109375" customWidth="1"/>
    <col min="10240" max="10240" width="24.140625" customWidth="1"/>
    <col min="10241" max="10241" width="28.85546875" customWidth="1"/>
    <col min="10242" max="10243" width="24.140625" customWidth="1"/>
    <col min="10244" max="10244" width="15.5703125" customWidth="1"/>
    <col min="10493" max="10493" width="4.7109375" customWidth="1"/>
    <col min="10494" max="10494" width="27.7109375" customWidth="1"/>
    <col min="10495" max="10495" width="20.7109375" customWidth="1"/>
    <col min="10496" max="10496" width="24.140625" customWidth="1"/>
    <col min="10497" max="10497" width="28.85546875" customWidth="1"/>
    <col min="10498" max="10499" width="24.140625" customWidth="1"/>
    <col min="10500" max="10500" width="15.5703125" customWidth="1"/>
    <col min="10749" max="10749" width="4.7109375" customWidth="1"/>
    <col min="10750" max="10750" width="27.7109375" customWidth="1"/>
    <col min="10751" max="10751" width="20.7109375" customWidth="1"/>
    <col min="10752" max="10752" width="24.140625" customWidth="1"/>
    <col min="10753" max="10753" width="28.85546875" customWidth="1"/>
    <col min="10754" max="10755" width="24.140625" customWidth="1"/>
    <col min="10756" max="10756" width="15.5703125" customWidth="1"/>
    <col min="11005" max="11005" width="4.7109375" customWidth="1"/>
    <col min="11006" max="11006" width="27.7109375" customWidth="1"/>
    <col min="11007" max="11007" width="20.7109375" customWidth="1"/>
    <col min="11008" max="11008" width="24.140625" customWidth="1"/>
    <col min="11009" max="11009" width="28.85546875" customWidth="1"/>
    <col min="11010" max="11011" width="24.140625" customWidth="1"/>
    <col min="11012" max="11012" width="15.5703125" customWidth="1"/>
    <col min="11261" max="11261" width="4.7109375" customWidth="1"/>
    <col min="11262" max="11262" width="27.7109375" customWidth="1"/>
    <col min="11263" max="11263" width="20.7109375" customWidth="1"/>
    <col min="11264" max="11264" width="24.140625" customWidth="1"/>
    <col min="11265" max="11265" width="28.85546875" customWidth="1"/>
    <col min="11266" max="11267" width="24.140625" customWidth="1"/>
    <col min="11268" max="11268" width="15.5703125" customWidth="1"/>
    <col min="11517" max="11517" width="4.7109375" customWidth="1"/>
    <col min="11518" max="11518" width="27.7109375" customWidth="1"/>
    <col min="11519" max="11519" width="20.7109375" customWidth="1"/>
    <col min="11520" max="11520" width="24.140625" customWidth="1"/>
    <col min="11521" max="11521" width="28.85546875" customWidth="1"/>
    <col min="11522" max="11523" width="24.140625" customWidth="1"/>
    <col min="11524" max="11524" width="15.5703125" customWidth="1"/>
    <col min="11773" max="11773" width="4.7109375" customWidth="1"/>
    <col min="11774" max="11774" width="27.7109375" customWidth="1"/>
    <col min="11775" max="11775" width="20.7109375" customWidth="1"/>
    <col min="11776" max="11776" width="24.140625" customWidth="1"/>
    <col min="11777" max="11777" width="28.85546875" customWidth="1"/>
    <col min="11778" max="11779" width="24.140625" customWidth="1"/>
    <col min="11780" max="11780" width="15.5703125" customWidth="1"/>
    <col min="12029" max="12029" width="4.7109375" customWidth="1"/>
    <col min="12030" max="12030" width="27.7109375" customWidth="1"/>
    <col min="12031" max="12031" width="20.7109375" customWidth="1"/>
    <col min="12032" max="12032" width="24.140625" customWidth="1"/>
    <col min="12033" max="12033" width="28.85546875" customWidth="1"/>
    <col min="12034" max="12035" width="24.140625" customWidth="1"/>
    <col min="12036" max="12036" width="15.5703125" customWidth="1"/>
    <col min="12285" max="12285" width="4.7109375" customWidth="1"/>
    <col min="12286" max="12286" width="27.7109375" customWidth="1"/>
    <col min="12287" max="12287" width="20.7109375" customWidth="1"/>
    <col min="12288" max="12288" width="24.140625" customWidth="1"/>
    <col min="12289" max="12289" width="28.85546875" customWidth="1"/>
    <col min="12290" max="12291" width="24.140625" customWidth="1"/>
    <col min="12292" max="12292" width="15.5703125" customWidth="1"/>
    <col min="12541" max="12541" width="4.7109375" customWidth="1"/>
    <col min="12542" max="12542" width="27.7109375" customWidth="1"/>
    <col min="12543" max="12543" width="20.7109375" customWidth="1"/>
    <col min="12544" max="12544" width="24.140625" customWidth="1"/>
    <col min="12545" max="12545" width="28.85546875" customWidth="1"/>
    <col min="12546" max="12547" width="24.140625" customWidth="1"/>
    <col min="12548" max="12548" width="15.5703125" customWidth="1"/>
    <col min="12797" max="12797" width="4.7109375" customWidth="1"/>
    <col min="12798" max="12798" width="27.7109375" customWidth="1"/>
    <col min="12799" max="12799" width="20.7109375" customWidth="1"/>
    <col min="12800" max="12800" width="24.140625" customWidth="1"/>
    <col min="12801" max="12801" width="28.85546875" customWidth="1"/>
    <col min="12802" max="12803" width="24.140625" customWidth="1"/>
    <col min="12804" max="12804" width="15.5703125" customWidth="1"/>
    <col min="13053" max="13053" width="4.7109375" customWidth="1"/>
    <col min="13054" max="13054" width="27.7109375" customWidth="1"/>
    <col min="13055" max="13055" width="20.7109375" customWidth="1"/>
    <col min="13056" max="13056" width="24.140625" customWidth="1"/>
    <col min="13057" max="13057" width="28.85546875" customWidth="1"/>
    <col min="13058" max="13059" width="24.140625" customWidth="1"/>
    <col min="13060" max="13060" width="15.5703125" customWidth="1"/>
    <col min="13309" max="13309" width="4.7109375" customWidth="1"/>
    <col min="13310" max="13310" width="27.7109375" customWidth="1"/>
    <col min="13311" max="13311" width="20.7109375" customWidth="1"/>
    <col min="13312" max="13312" width="24.140625" customWidth="1"/>
    <col min="13313" max="13313" width="28.85546875" customWidth="1"/>
    <col min="13314" max="13315" width="24.140625" customWidth="1"/>
    <col min="13316" max="13316" width="15.5703125" customWidth="1"/>
    <col min="13565" max="13565" width="4.7109375" customWidth="1"/>
    <col min="13566" max="13566" width="27.7109375" customWidth="1"/>
    <col min="13567" max="13567" width="20.7109375" customWidth="1"/>
    <col min="13568" max="13568" width="24.140625" customWidth="1"/>
    <col min="13569" max="13569" width="28.85546875" customWidth="1"/>
    <col min="13570" max="13571" width="24.140625" customWidth="1"/>
    <col min="13572" max="13572" width="15.5703125" customWidth="1"/>
    <col min="13821" max="13821" width="4.7109375" customWidth="1"/>
    <col min="13822" max="13822" width="27.7109375" customWidth="1"/>
    <col min="13823" max="13823" width="20.7109375" customWidth="1"/>
    <col min="13824" max="13824" width="24.140625" customWidth="1"/>
    <col min="13825" max="13825" width="28.85546875" customWidth="1"/>
    <col min="13826" max="13827" width="24.140625" customWidth="1"/>
    <col min="13828" max="13828" width="15.5703125" customWidth="1"/>
    <col min="14077" max="14077" width="4.7109375" customWidth="1"/>
    <col min="14078" max="14078" width="27.7109375" customWidth="1"/>
    <col min="14079" max="14079" width="20.7109375" customWidth="1"/>
    <col min="14080" max="14080" width="24.140625" customWidth="1"/>
    <col min="14081" max="14081" width="28.85546875" customWidth="1"/>
    <col min="14082" max="14083" width="24.140625" customWidth="1"/>
    <col min="14084" max="14084" width="15.5703125" customWidth="1"/>
    <col min="14333" max="14333" width="4.7109375" customWidth="1"/>
    <col min="14334" max="14334" width="27.7109375" customWidth="1"/>
    <col min="14335" max="14335" width="20.7109375" customWidth="1"/>
    <col min="14336" max="14336" width="24.140625" customWidth="1"/>
    <col min="14337" max="14337" width="28.85546875" customWidth="1"/>
    <col min="14338" max="14339" width="24.140625" customWidth="1"/>
    <col min="14340" max="14340" width="15.5703125" customWidth="1"/>
    <col min="14589" max="14589" width="4.7109375" customWidth="1"/>
    <col min="14590" max="14590" width="27.7109375" customWidth="1"/>
    <col min="14591" max="14591" width="20.7109375" customWidth="1"/>
    <col min="14592" max="14592" width="24.140625" customWidth="1"/>
    <col min="14593" max="14593" width="28.85546875" customWidth="1"/>
    <col min="14594" max="14595" width="24.140625" customWidth="1"/>
    <col min="14596" max="14596" width="15.5703125" customWidth="1"/>
    <col min="14845" max="14845" width="4.7109375" customWidth="1"/>
    <col min="14846" max="14846" width="27.7109375" customWidth="1"/>
    <col min="14847" max="14847" width="20.7109375" customWidth="1"/>
    <col min="14848" max="14848" width="24.140625" customWidth="1"/>
    <col min="14849" max="14849" width="28.85546875" customWidth="1"/>
    <col min="14850" max="14851" width="24.140625" customWidth="1"/>
    <col min="14852" max="14852" width="15.5703125" customWidth="1"/>
    <col min="15101" max="15101" width="4.7109375" customWidth="1"/>
    <col min="15102" max="15102" width="27.7109375" customWidth="1"/>
    <col min="15103" max="15103" width="20.7109375" customWidth="1"/>
    <col min="15104" max="15104" width="24.140625" customWidth="1"/>
    <col min="15105" max="15105" width="28.85546875" customWidth="1"/>
    <col min="15106" max="15107" width="24.140625" customWidth="1"/>
    <col min="15108" max="15108" width="15.5703125" customWidth="1"/>
    <col min="15357" max="15357" width="4.7109375" customWidth="1"/>
    <col min="15358" max="15358" width="27.7109375" customWidth="1"/>
    <col min="15359" max="15359" width="20.7109375" customWidth="1"/>
    <col min="15360" max="15360" width="24.140625" customWidth="1"/>
    <col min="15361" max="15361" width="28.85546875" customWidth="1"/>
    <col min="15362" max="15363" width="24.140625" customWidth="1"/>
    <col min="15364" max="15364" width="15.5703125" customWidth="1"/>
    <col min="15613" max="15613" width="4.7109375" customWidth="1"/>
    <col min="15614" max="15614" width="27.7109375" customWidth="1"/>
    <col min="15615" max="15615" width="20.7109375" customWidth="1"/>
    <col min="15616" max="15616" width="24.140625" customWidth="1"/>
    <col min="15617" max="15617" width="28.85546875" customWidth="1"/>
    <col min="15618" max="15619" width="24.140625" customWidth="1"/>
    <col min="15620" max="15620" width="15.5703125" customWidth="1"/>
    <col min="15869" max="15869" width="4.7109375" customWidth="1"/>
    <col min="15870" max="15870" width="27.7109375" customWidth="1"/>
    <col min="15871" max="15871" width="20.7109375" customWidth="1"/>
    <col min="15872" max="15872" width="24.140625" customWidth="1"/>
    <col min="15873" max="15873" width="28.85546875" customWidth="1"/>
    <col min="15874" max="15875" width="24.140625" customWidth="1"/>
    <col min="15876" max="15876" width="15.5703125" customWidth="1"/>
    <col min="16125" max="16125" width="4.7109375" customWidth="1"/>
    <col min="16126" max="16126" width="27.7109375" customWidth="1"/>
    <col min="16127" max="16127" width="20.7109375" customWidth="1"/>
    <col min="16128" max="16128" width="24.140625" customWidth="1"/>
    <col min="16129" max="16129" width="28.85546875" customWidth="1"/>
    <col min="16130" max="16131" width="24.140625" customWidth="1"/>
    <col min="16132" max="16132" width="15.5703125" customWidth="1"/>
  </cols>
  <sheetData>
    <row r="2" spans="1:9" ht="15" customHeight="1" x14ac:dyDescent="0.25">
      <c r="A2" s="244" t="s">
        <v>230</v>
      </c>
      <c r="B2" s="244"/>
      <c r="C2" s="244"/>
      <c r="D2" s="244"/>
      <c r="E2" s="244"/>
      <c r="F2" s="244"/>
      <c r="G2" s="244"/>
      <c r="H2" s="244"/>
    </row>
    <row r="3" spans="1:9" ht="15" customHeight="1" x14ac:dyDescent="0.25">
      <c r="A3" s="244"/>
      <c r="B3" s="244"/>
      <c r="C3" s="244"/>
      <c r="D3" s="244"/>
      <c r="E3" s="244"/>
      <c r="F3" s="244"/>
      <c r="G3" s="244"/>
      <c r="H3" s="244"/>
    </row>
    <row r="4" spans="1:9" ht="15" customHeight="1" x14ac:dyDescent="0.25">
      <c r="A4" s="244"/>
      <c r="B4" s="244"/>
      <c r="C4" s="244"/>
      <c r="D4" s="244"/>
      <c r="E4" s="244"/>
      <c r="F4" s="244"/>
      <c r="G4" s="244"/>
      <c r="H4" s="244"/>
    </row>
    <row r="5" spans="1:9" ht="15" customHeight="1" x14ac:dyDescent="0.25">
      <c r="A5" s="244"/>
      <c r="B5" s="244"/>
      <c r="C5" s="244"/>
      <c r="D5" s="244"/>
      <c r="E5" s="244"/>
      <c r="F5" s="244"/>
      <c r="G5" s="244"/>
      <c r="H5" s="244"/>
    </row>
    <row r="6" spans="1:9" ht="33.75" customHeight="1" x14ac:dyDescent="0.25">
      <c r="A6" s="244"/>
      <c r="B6" s="244"/>
      <c r="C6" s="244"/>
      <c r="D6" s="244"/>
      <c r="E6" s="244"/>
      <c r="F6" s="244"/>
      <c r="G6" s="244"/>
      <c r="H6" s="244"/>
    </row>
    <row r="7" spans="1:9" ht="78.75" x14ac:dyDescent="0.25">
      <c r="A7" s="51" t="s">
        <v>0</v>
      </c>
      <c r="B7" s="51" t="s">
        <v>32</v>
      </c>
      <c r="C7" s="51" t="s">
        <v>31</v>
      </c>
      <c r="D7" s="51" t="s">
        <v>27</v>
      </c>
      <c r="E7" s="51" t="s">
        <v>28</v>
      </c>
      <c r="F7" s="51" t="s">
        <v>66</v>
      </c>
      <c r="G7" s="51" t="s">
        <v>3</v>
      </c>
      <c r="H7" s="51" t="s">
        <v>72</v>
      </c>
    </row>
    <row r="8" spans="1:9" ht="15.75" x14ac:dyDescent="0.25">
      <c r="A8" s="12">
        <v>1</v>
      </c>
      <c r="B8" s="2">
        <v>2</v>
      </c>
      <c r="C8" s="2">
        <v>3</v>
      </c>
      <c r="D8" s="2">
        <v>4</v>
      </c>
      <c r="E8" s="2">
        <v>5</v>
      </c>
      <c r="F8" s="2">
        <v>6</v>
      </c>
      <c r="G8" s="2">
        <v>7</v>
      </c>
      <c r="H8" s="2">
        <v>8</v>
      </c>
    </row>
    <row r="9" spans="1:9" ht="47.25" x14ac:dyDescent="0.25">
      <c r="A9" s="12">
        <v>1</v>
      </c>
      <c r="B9" s="8" t="s">
        <v>79</v>
      </c>
      <c r="C9" s="5" t="s">
        <v>164</v>
      </c>
      <c r="D9" s="8" t="s">
        <v>161</v>
      </c>
      <c r="E9" s="19" t="s">
        <v>162</v>
      </c>
      <c r="F9" s="92" t="s">
        <v>116</v>
      </c>
      <c r="G9" s="104" t="s">
        <v>282</v>
      </c>
      <c r="H9" s="6" t="s">
        <v>163</v>
      </c>
    </row>
    <row r="10" spans="1:9" ht="47.25" x14ac:dyDescent="0.25">
      <c r="A10" s="12">
        <v>2</v>
      </c>
      <c r="B10" s="8" t="s">
        <v>79</v>
      </c>
      <c r="C10" s="5" t="s">
        <v>164</v>
      </c>
      <c r="D10" s="8" t="s">
        <v>161</v>
      </c>
      <c r="E10" s="19" t="s">
        <v>166</v>
      </c>
      <c r="F10" s="92" t="s">
        <v>167</v>
      </c>
      <c r="G10" s="104" t="s">
        <v>282</v>
      </c>
      <c r="H10" s="60" t="s">
        <v>168</v>
      </c>
    </row>
    <row r="11" spans="1:9" ht="94.5" x14ac:dyDescent="0.25">
      <c r="A11" s="99">
        <v>3</v>
      </c>
      <c r="B11" s="141" t="s">
        <v>84</v>
      </c>
      <c r="C11" s="121" t="s">
        <v>340</v>
      </c>
      <c r="D11" s="118" t="s">
        <v>339</v>
      </c>
      <c r="E11" s="142" t="s">
        <v>431</v>
      </c>
      <c r="F11" s="143" t="s">
        <v>432</v>
      </c>
      <c r="G11" s="104" t="s">
        <v>282</v>
      </c>
      <c r="H11" s="144" t="s">
        <v>433</v>
      </c>
    </row>
    <row r="12" spans="1:9" ht="78.75" x14ac:dyDescent="0.25">
      <c r="A12" s="214">
        <v>4</v>
      </c>
      <c r="B12" s="141" t="s">
        <v>84</v>
      </c>
      <c r="C12" s="5" t="s">
        <v>170</v>
      </c>
      <c r="D12" s="141" t="s">
        <v>444</v>
      </c>
      <c r="E12" s="142" t="s">
        <v>443</v>
      </c>
      <c r="F12" s="143" t="s">
        <v>446</v>
      </c>
      <c r="G12" s="104" t="s">
        <v>282</v>
      </c>
      <c r="H12" s="144" t="s">
        <v>445</v>
      </c>
    </row>
    <row r="13" spans="1:9" ht="63" x14ac:dyDescent="0.25">
      <c r="A13" s="231">
        <v>5</v>
      </c>
      <c r="B13" s="92" t="s">
        <v>75</v>
      </c>
      <c r="C13" s="5" t="s">
        <v>170</v>
      </c>
      <c r="D13" s="8" t="s">
        <v>169</v>
      </c>
      <c r="E13" s="19" t="s">
        <v>171</v>
      </c>
      <c r="F13" s="92" t="s">
        <v>172</v>
      </c>
      <c r="G13" s="19" t="s">
        <v>173</v>
      </c>
      <c r="H13" s="6" t="s">
        <v>174</v>
      </c>
    </row>
    <row r="14" spans="1:9" ht="47.25" x14ac:dyDescent="0.25">
      <c r="A14" s="231">
        <v>6</v>
      </c>
      <c r="B14" s="92" t="s">
        <v>178</v>
      </c>
      <c r="C14" s="5" t="s">
        <v>170</v>
      </c>
      <c r="D14" s="8" t="s">
        <v>169</v>
      </c>
      <c r="E14" s="95" t="s">
        <v>175</v>
      </c>
      <c r="F14" s="92" t="s">
        <v>176</v>
      </c>
      <c r="G14" s="19" t="s">
        <v>173</v>
      </c>
      <c r="H14" s="97" t="s">
        <v>177</v>
      </c>
      <c r="I14">
        <v>1</v>
      </c>
    </row>
    <row r="15" spans="1:9" ht="63" x14ac:dyDescent="0.25">
      <c r="A15" s="99">
        <v>7</v>
      </c>
      <c r="B15" s="92" t="s">
        <v>75</v>
      </c>
      <c r="C15" s="5" t="s">
        <v>170</v>
      </c>
      <c r="D15" s="8" t="s">
        <v>169</v>
      </c>
      <c r="E15" s="95" t="s">
        <v>180</v>
      </c>
      <c r="F15" s="92" t="s">
        <v>181</v>
      </c>
      <c r="G15" s="19" t="s">
        <v>173</v>
      </c>
      <c r="H15" s="97" t="s">
        <v>182</v>
      </c>
      <c r="I15">
        <v>2</v>
      </c>
    </row>
    <row r="16" spans="1:9" ht="63" x14ac:dyDescent="0.25">
      <c r="A16" s="231">
        <v>8</v>
      </c>
      <c r="B16" s="92" t="s">
        <v>75</v>
      </c>
      <c r="C16" s="5" t="s">
        <v>170</v>
      </c>
      <c r="D16" s="8" t="s">
        <v>169</v>
      </c>
      <c r="E16" s="95" t="s">
        <v>183</v>
      </c>
      <c r="F16" s="92" t="s">
        <v>184</v>
      </c>
      <c r="G16" s="19" t="s">
        <v>173</v>
      </c>
      <c r="H16" s="97" t="s">
        <v>185</v>
      </c>
      <c r="I16">
        <v>3</v>
      </c>
    </row>
    <row r="17" spans="1:9" ht="105" x14ac:dyDescent="0.25">
      <c r="A17" s="231">
        <v>9</v>
      </c>
      <c r="B17" s="92" t="s">
        <v>189</v>
      </c>
      <c r="C17" s="5" t="s">
        <v>170</v>
      </c>
      <c r="D17" s="8" t="s">
        <v>169</v>
      </c>
      <c r="E17" s="95" t="s">
        <v>186</v>
      </c>
      <c r="F17" s="92" t="s">
        <v>187</v>
      </c>
      <c r="G17" s="19" t="s">
        <v>173</v>
      </c>
      <c r="H17" s="97" t="s">
        <v>188</v>
      </c>
      <c r="I17">
        <v>4</v>
      </c>
    </row>
    <row r="18" spans="1:9" ht="120" x14ac:dyDescent="0.25">
      <c r="A18" s="231">
        <v>10</v>
      </c>
      <c r="B18" s="92" t="s">
        <v>75</v>
      </c>
      <c r="C18" s="5" t="s">
        <v>170</v>
      </c>
      <c r="D18" s="8" t="s">
        <v>169</v>
      </c>
      <c r="E18" s="95" t="s">
        <v>175</v>
      </c>
      <c r="F18" s="92" t="s">
        <v>179</v>
      </c>
      <c r="G18" s="19" t="s">
        <v>173</v>
      </c>
      <c r="H18" s="97" t="s">
        <v>190</v>
      </c>
      <c r="I18">
        <v>5</v>
      </c>
    </row>
    <row r="19" spans="1:9" ht="105" x14ac:dyDescent="0.25">
      <c r="A19" s="99">
        <v>11</v>
      </c>
      <c r="B19" s="92" t="s">
        <v>189</v>
      </c>
      <c r="C19" s="5" t="s">
        <v>170</v>
      </c>
      <c r="D19" s="8" t="s">
        <v>169</v>
      </c>
      <c r="E19" s="95" t="s">
        <v>191</v>
      </c>
      <c r="F19" s="92" t="s">
        <v>192</v>
      </c>
      <c r="G19" s="19" t="s">
        <v>173</v>
      </c>
      <c r="H19" s="97" t="s">
        <v>193</v>
      </c>
      <c r="I19">
        <v>6</v>
      </c>
    </row>
    <row r="20" spans="1:9" ht="78.75" x14ac:dyDescent="0.25">
      <c r="A20" s="231">
        <v>12</v>
      </c>
      <c r="B20" s="186" t="s">
        <v>765</v>
      </c>
      <c r="C20" s="5" t="s">
        <v>170</v>
      </c>
      <c r="D20" s="8" t="s">
        <v>169</v>
      </c>
      <c r="E20" s="142" t="s">
        <v>447</v>
      </c>
      <c r="F20" s="143" t="s">
        <v>448</v>
      </c>
      <c r="G20" s="19" t="s">
        <v>173</v>
      </c>
      <c r="H20" s="144" t="s">
        <v>449</v>
      </c>
      <c r="I20">
        <v>7</v>
      </c>
    </row>
    <row r="21" spans="1:9" ht="47.25" x14ac:dyDescent="0.25">
      <c r="A21" s="231">
        <v>13</v>
      </c>
      <c r="B21" s="92" t="s">
        <v>75</v>
      </c>
      <c r="C21" s="5" t="s">
        <v>170</v>
      </c>
      <c r="D21" s="8" t="s">
        <v>169</v>
      </c>
      <c r="E21" s="95" t="s">
        <v>194</v>
      </c>
      <c r="F21" s="92" t="s">
        <v>195</v>
      </c>
      <c r="G21" s="19" t="s">
        <v>197</v>
      </c>
      <c r="H21" s="97" t="s">
        <v>196</v>
      </c>
      <c r="I21">
        <v>8</v>
      </c>
    </row>
    <row r="22" spans="1:9" ht="63" x14ac:dyDescent="0.25">
      <c r="A22" s="231">
        <v>14</v>
      </c>
      <c r="B22" s="143" t="s">
        <v>375</v>
      </c>
      <c r="C22" s="5" t="s">
        <v>170</v>
      </c>
      <c r="D22" s="141" t="s">
        <v>435</v>
      </c>
      <c r="E22" s="142" t="s">
        <v>434</v>
      </c>
      <c r="F22" s="143" t="s">
        <v>436</v>
      </c>
      <c r="G22" s="104" t="s">
        <v>282</v>
      </c>
      <c r="H22" s="144" t="s">
        <v>437</v>
      </c>
      <c r="I22">
        <v>9</v>
      </c>
    </row>
    <row r="23" spans="1:9" ht="63" x14ac:dyDescent="0.25">
      <c r="A23" s="99">
        <v>15</v>
      </c>
      <c r="B23" s="116" t="s">
        <v>90</v>
      </c>
      <c r="C23" s="121" t="s">
        <v>340</v>
      </c>
      <c r="D23" s="118" t="s">
        <v>339</v>
      </c>
      <c r="E23" s="119" t="s">
        <v>338</v>
      </c>
      <c r="F23" s="92" t="s">
        <v>341</v>
      </c>
      <c r="G23" s="104" t="s">
        <v>282</v>
      </c>
      <c r="H23" s="120" t="s">
        <v>342</v>
      </c>
    </row>
    <row r="24" spans="1:9" ht="47.25" x14ac:dyDescent="0.25">
      <c r="A24" s="231">
        <v>16</v>
      </c>
      <c r="B24" s="116" t="s">
        <v>90</v>
      </c>
      <c r="C24" s="121" t="s">
        <v>340</v>
      </c>
      <c r="D24" s="118" t="s">
        <v>339</v>
      </c>
      <c r="E24" s="119" t="s">
        <v>343</v>
      </c>
      <c r="F24" s="92" t="s">
        <v>341</v>
      </c>
      <c r="G24" s="104" t="s">
        <v>282</v>
      </c>
      <c r="H24" s="120" t="s">
        <v>344</v>
      </c>
    </row>
    <row r="25" spans="1:9" ht="60" x14ac:dyDescent="0.25">
      <c r="A25" s="231">
        <v>17</v>
      </c>
      <c r="B25" s="116" t="s">
        <v>90</v>
      </c>
      <c r="C25" s="5" t="s">
        <v>199</v>
      </c>
      <c r="D25" s="118" t="s">
        <v>360</v>
      </c>
      <c r="E25" s="119" t="s">
        <v>359</v>
      </c>
      <c r="F25" s="92" t="s">
        <v>361</v>
      </c>
      <c r="G25" s="104" t="s">
        <v>282</v>
      </c>
      <c r="H25" s="120" t="s">
        <v>362</v>
      </c>
    </row>
    <row r="26" spans="1:9" ht="47.25" x14ac:dyDescent="0.25">
      <c r="A26" s="231">
        <v>18</v>
      </c>
      <c r="B26" s="116" t="s">
        <v>90</v>
      </c>
      <c r="C26" s="5" t="s">
        <v>199</v>
      </c>
      <c r="D26" s="118" t="s">
        <v>360</v>
      </c>
      <c r="E26" s="119" t="s">
        <v>363</v>
      </c>
      <c r="F26" s="92" t="s">
        <v>364</v>
      </c>
      <c r="G26" s="104" t="s">
        <v>282</v>
      </c>
      <c r="H26" s="120" t="s">
        <v>365</v>
      </c>
    </row>
    <row r="27" spans="1:9" ht="47.25" x14ac:dyDescent="0.25">
      <c r="A27" s="99">
        <v>19</v>
      </c>
      <c r="B27" s="100" t="s">
        <v>92</v>
      </c>
      <c r="C27" s="5" t="s">
        <v>170</v>
      </c>
      <c r="D27" s="102" t="s">
        <v>279</v>
      </c>
      <c r="E27" s="104" t="s">
        <v>280</v>
      </c>
      <c r="F27" s="100" t="s">
        <v>281</v>
      </c>
      <c r="G27" s="104" t="s">
        <v>282</v>
      </c>
      <c r="H27" s="105" t="s">
        <v>283</v>
      </c>
    </row>
    <row r="28" spans="1:9" ht="94.5" x14ac:dyDescent="0.25">
      <c r="A28" s="231">
        <v>20</v>
      </c>
      <c r="B28" s="100" t="s">
        <v>92</v>
      </c>
      <c r="C28" s="103" t="s">
        <v>239</v>
      </c>
      <c r="D28" s="118" t="s">
        <v>330</v>
      </c>
      <c r="E28" s="119" t="s">
        <v>329</v>
      </c>
      <c r="F28" s="100" t="s">
        <v>331</v>
      </c>
      <c r="G28" s="104" t="s">
        <v>282</v>
      </c>
      <c r="H28" s="120" t="s">
        <v>332</v>
      </c>
    </row>
    <row r="29" spans="1:9" ht="110.25" x14ac:dyDescent="0.25">
      <c r="A29" s="231">
        <v>21</v>
      </c>
      <c r="B29" s="100" t="s">
        <v>94</v>
      </c>
      <c r="C29" s="5" t="s">
        <v>170</v>
      </c>
      <c r="D29" s="118" t="s">
        <v>169</v>
      </c>
      <c r="E29" s="119" t="s">
        <v>345</v>
      </c>
      <c r="F29" s="100" t="s">
        <v>346</v>
      </c>
      <c r="G29" s="19" t="s">
        <v>173</v>
      </c>
      <c r="H29" s="120" t="s">
        <v>347</v>
      </c>
    </row>
    <row r="30" spans="1:9" ht="94.5" x14ac:dyDescent="0.25">
      <c r="A30" s="231">
        <v>22</v>
      </c>
      <c r="B30" s="100" t="s">
        <v>94</v>
      </c>
      <c r="C30" s="5" t="s">
        <v>170</v>
      </c>
      <c r="D30" s="118" t="s">
        <v>169</v>
      </c>
      <c r="E30" s="119" t="s">
        <v>348</v>
      </c>
      <c r="F30" s="100" t="s">
        <v>349</v>
      </c>
      <c r="G30" s="19" t="s">
        <v>173</v>
      </c>
      <c r="H30" s="120" t="s">
        <v>350</v>
      </c>
    </row>
    <row r="31" spans="1:9" ht="63" x14ac:dyDescent="0.25">
      <c r="A31" s="99">
        <v>23</v>
      </c>
      <c r="B31" s="100" t="s">
        <v>94</v>
      </c>
      <c r="C31" s="5" t="s">
        <v>170</v>
      </c>
      <c r="D31" s="118" t="s">
        <v>169</v>
      </c>
      <c r="E31" s="119" t="s">
        <v>356</v>
      </c>
      <c r="F31" s="100" t="s">
        <v>357</v>
      </c>
      <c r="G31" s="19" t="s">
        <v>173</v>
      </c>
      <c r="H31" s="120" t="s">
        <v>358</v>
      </c>
    </row>
    <row r="32" spans="1:9" ht="60" x14ac:dyDescent="0.25">
      <c r="A32" s="231">
        <v>24</v>
      </c>
      <c r="B32" s="143" t="s">
        <v>97</v>
      </c>
      <c r="C32" s="5" t="s">
        <v>170</v>
      </c>
      <c r="D32" s="141" t="s">
        <v>438</v>
      </c>
      <c r="E32" s="142" t="s">
        <v>439</v>
      </c>
      <c r="F32" s="143" t="s">
        <v>440</v>
      </c>
      <c r="G32" s="142" t="s">
        <v>441</v>
      </c>
      <c r="H32" s="144" t="s">
        <v>442</v>
      </c>
    </row>
    <row r="33" spans="1:8" ht="63" x14ac:dyDescent="0.25">
      <c r="A33" s="231">
        <v>25</v>
      </c>
      <c r="B33" s="92" t="s">
        <v>103</v>
      </c>
      <c r="C33" s="5" t="s">
        <v>199</v>
      </c>
      <c r="D33" s="8" t="s">
        <v>198</v>
      </c>
      <c r="E33" s="95" t="s">
        <v>200</v>
      </c>
      <c r="F33" s="92" t="s">
        <v>201</v>
      </c>
      <c r="G33" s="19" t="s">
        <v>165</v>
      </c>
      <c r="H33" s="97" t="s">
        <v>202</v>
      </c>
    </row>
    <row r="34" spans="1:8" ht="60" x14ac:dyDescent="0.25">
      <c r="A34" s="231">
        <v>26</v>
      </c>
      <c r="B34" s="171" t="s">
        <v>100</v>
      </c>
      <c r="C34" s="16" t="s">
        <v>170</v>
      </c>
      <c r="D34" s="172" t="s">
        <v>438</v>
      </c>
      <c r="E34" s="173" t="s">
        <v>485</v>
      </c>
      <c r="F34" s="171" t="s">
        <v>488</v>
      </c>
      <c r="G34" s="174" t="s">
        <v>441</v>
      </c>
      <c r="H34" s="175" t="s">
        <v>486</v>
      </c>
    </row>
    <row r="35" spans="1:8" ht="60" x14ac:dyDescent="0.25">
      <c r="A35" s="99">
        <v>27</v>
      </c>
      <c r="B35" s="171" t="s">
        <v>100</v>
      </c>
      <c r="C35" s="16" t="s">
        <v>170</v>
      </c>
      <c r="D35" s="172" t="s">
        <v>438</v>
      </c>
      <c r="E35" s="173" t="s">
        <v>487</v>
      </c>
      <c r="F35" s="171" t="s">
        <v>489</v>
      </c>
      <c r="G35" s="174" t="s">
        <v>441</v>
      </c>
      <c r="H35" s="175" t="s">
        <v>490</v>
      </c>
    </row>
    <row r="36" spans="1:8" ht="63" x14ac:dyDescent="0.25">
      <c r="A36" s="231">
        <v>28</v>
      </c>
      <c r="B36" s="176" t="s">
        <v>375</v>
      </c>
      <c r="C36" s="16" t="s">
        <v>170</v>
      </c>
      <c r="D36" s="172" t="s">
        <v>435</v>
      </c>
      <c r="E36" s="173" t="s">
        <v>566</v>
      </c>
      <c r="F36" s="171" t="s">
        <v>567</v>
      </c>
      <c r="G36" s="168" t="s">
        <v>282</v>
      </c>
      <c r="H36" s="175" t="s">
        <v>568</v>
      </c>
    </row>
    <row r="37" spans="1:8" ht="63" x14ac:dyDescent="0.25">
      <c r="A37" s="231">
        <v>29</v>
      </c>
      <c r="B37" s="171" t="s">
        <v>100</v>
      </c>
      <c r="C37" s="16" t="s">
        <v>170</v>
      </c>
      <c r="D37" s="196" t="s">
        <v>570</v>
      </c>
      <c r="E37" s="197" t="s">
        <v>569</v>
      </c>
      <c r="F37" s="198" t="s">
        <v>571</v>
      </c>
      <c r="G37" s="197" t="s">
        <v>282</v>
      </c>
      <c r="H37" s="175" t="s">
        <v>572</v>
      </c>
    </row>
    <row r="38" spans="1:8" ht="78.75" x14ac:dyDescent="0.25">
      <c r="A38" s="231">
        <v>30</v>
      </c>
      <c r="B38" s="177" t="s">
        <v>75</v>
      </c>
      <c r="C38" s="178" t="s">
        <v>170</v>
      </c>
      <c r="D38" s="196" t="s">
        <v>169</v>
      </c>
      <c r="E38" s="197" t="s">
        <v>655</v>
      </c>
      <c r="F38" s="198" t="s">
        <v>656</v>
      </c>
      <c r="G38" s="197" t="s">
        <v>173</v>
      </c>
      <c r="H38" s="179" t="s">
        <v>657</v>
      </c>
    </row>
    <row r="39" spans="1:8" ht="78.75" x14ac:dyDescent="0.25">
      <c r="A39" s="99">
        <v>31</v>
      </c>
      <c r="B39" s="177" t="s">
        <v>94</v>
      </c>
      <c r="C39" s="213" t="s">
        <v>170</v>
      </c>
      <c r="D39" s="196" t="s">
        <v>169</v>
      </c>
      <c r="E39" s="197" t="s">
        <v>755</v>
      </c>
      <c r="F39" s="198" t="s">
        <v>756</v>
      </c>
      <c r="G39" s="197" t="s">
        <v>173</v>
      </c>
      <c r="H39" s="179" t="s">
        <v>757</v>
      </c>
    </row>
    <row r="40" spans="1:8" ht="78.75" x14ac:dyDescent="0.25">
      <c r="A40" s="231">
        <v>32</v>
      </c>
      <c r="B40" s="166" t="s">
        <v>82</v>
      </c>
      <c r="C40" s="213" t="s">
        <v>778</v>
      </c>
      <c r="D40" s="166" t="s">
        <v>114</v>
      </c>
      <c r="E40" s="166" t="s">
        <v>240</v>
      </c>
      <c r="F40" s="166" t="s">
        <v>241</v>
      </c>
      <c r="G40" s="197" t="s">
        <v>173</v>
      </c>
      <c r="H40" s="170" t="s">
        <v>773</v>
      </c>
    </row>
    <row r="41" spans="1:8" ht="47.25" x14ac:dyDescent="0.25">
      <c r="A41" s="231">
        <v>33</v>
      </c>
      <c r="B41" s="222" t="s">
        <v>792</v>
      </c>
      <c r="C41" s="213" t="s">
        <v>778</v>
      </c>
      <c r="D41" s="171" t="s">
        <v>114</v>
      </c>
      <c r="E41" s="171" t="s">
        <v>115</v>
      </c>
      <c r="F41" s="171" t="s">
        <v>116</v>
      </c>
      <c r="G41" s="197" t="s">
        <v>173</v>
      </c>
      <c r="H41" s="175" t="s">
        <v>117</v>
      </c>
    </row>
    <row r="42" spans="1:8" ht="63" x14ac:dyDescent="0.25">
      <c r="A42" s="231">
        <v>34</v>
      </c>
      <c r="B42" s="171" t="s">
        <v>75</v>
      </c>
      <c r="C42" s="213" t="s">
        <v>778</v>
      </c>
      <c r="D42" s="171" t="s">
        <v>114</v>
      </c>
      <c r="E42" s="171" t="s">
        <v>118</v>
      </c>
      <c r="F42" s="171" t="s">
        <v>119</v>
      </c>
      <c r="G42" s="197" t="s">
        <v>173</v>
      </c>
      <c r="H42" s="175" t="s">
        <v>120</v>
      </c>
    </row>
    <row r="43" spans="1:8" ht="120" x14ac:dyDescent="0.25">
      <c r="A43" s="99">
        <v>35</v>
      </c>
      <c r="B43" s="171" t="s">
        <v>75</v>
      </c>
      <c r="C43" s="213" t="s">
        <v>778</v>
      </c>
      <c r="D43" s="171" t="s">
        <v>114</v>
      </c>
      <c r="E43" s="171" t="s">
        <v>121</v>
      </c>
      <c r="F43" s="171" t="s">
        <v>122</v>
      </c>
      <c r="G43" s="197" t="s">
        <v>173</v>
      </c>
      <c r="H43" s="175" t="s">
        <v>123</v>
      </c>
    </row>
    <row r="44" spans="1:8" ht="78.75" x14ac:dyDescent="0.25">
      <c r="A44" s="231">
        <v>36</v>
      </c>
      <c r="B44" s="171" t="s">
        <v>75</v>
      </c>
      <c r="C44" s="213" t="s">
        <v>778</v>
      </c>
      <c r="D44" s="225" t="s">
        <v>114</v>
      </c>
      <c r="E44" s="225" t="s">
        <v>396</v>
      </c>
      <c r="F44" s="225" t="s">
        <v>397</v>
      </c>
      <c r="G44" s="197" t="s">
        <v>173</v>
      </c>
      <c r="H44" s="226" t="s">
        <v>771</v>
      </c>
    </row>
    <row r="45" spans="1:8" ht="45" x14ac:dyDescent="0.25">
      <c r="A45" s="231">
        <v>37</v>
      </c>
      <c r="B45" s="227" t="s">
        <v>379</v>
      </c>
      <c r="C45" s="213" t="s">
        <v>778</v>
      </c>
      <c r="D45" s="227" t="s">
        <v>114</v>
      </c>
      <c r="E45" s="227" t="s">
        <v>389</v>
      </c>
      <c r="F45" s="166" t="s">
        <v>390</v>
      </c>
      <c r="G45" s="197" t="s">
        <v>173</v>
      </c>
      <c r="H45" s="228" t="s">
        <v>774</v>
      </c>
    </row>
    <row r="46" spans="1:8" ht="63" x14ac:dyDescent="0.25">
      <c r="A46" s="231">
        <v>38</v>
      </c>
      <c r="B46" s="171" t="s">
        <v>92</v>
      </c>
      <c r="C46" s="213" t="s">
        <v>778</v>
      </c>
      <c r="D46" s="229" t="s">
        <v>114</v>
      </c>
      <c r="E46" s="229" t="s">
        <v>333</v>
      </c>
      <c r="F46" s="166" t="s">
        <v>334</v>
      </c>
      <c r="G46" s="197" t="s">
        <v>173</v>
      </c>
      <c r="H46" s="230" t="s">
        <v>646</v>
      </c>
    </row>
    <row r="47" spans="1:8" x14ac:dyDescent="0.25">
      <c r="A47" s="154"/>
      <c r="B47" s="155"/>
      <c r="C47" s="155"/>
      <c r="D47" s="155"/>
      <c r="E47" s="155"/>
      <c r="F47" s="155"/>
      <c r="G47" s="155"/>
      <c r="H47" s="155"/>
    </row>
    <row r="48" spans="1:8" ht="15.75" x14ac:dyDescent="0.25">
      <c r="A48" s="12"/>
      <c r="B48" s="20"/>
      <c r="C48" s="5"/>
      <c r="D48" s="8"/>
      <c r="E48" s="19"/>
      <c r="F48" s="19"/>
      <c r="G48" s="19"/>
      <c r="H48" s="60"/>
    </row>
    <row r="49" spans="2:8" ht="15.75" x14ac:dyDescent="0.25">
      <c r="B49" s="3"/>
      <c r="C49" s="3"/>
      <c r="D49" s="246"/>
      <c r="E49" s="246"/>
      <c r="F49" s="246"/>
      <c r="G49" s="246"/>
      <c r="H49" s="246"/>
    </row>
    <row r="51" spans="2:8" x14ac:dyDescent="0.25">
      <c r="B51" t="s">
        <v>12</v>
      </c>
      <c r="F51" t="s">
        <v>13</v>
      </c>
    </row>
    <row r="53" spans="2:8" x14ac:dyDescent="0.25">
      <c r="B53" t="s">
        <v>14</v>
      </c>
      <c r="F53" t="s">
        <v>13</v>
      </c>
    </row>
    <row r="55" spans="2:8" x14ac:dyDescent="0.25">
      <c r="B55" t="s">
        <v>15</v>
      </c>
      <c r="F55" t="s">
        <v>13</v>
      </c>
    </row>
  </sheetData>
  <autoFilter ref="A8:H46"/>
  <mergeCells count="2">
    <mergeCell ref="A2:H6"/>
    <mergeCell ref="D49:H49"/>
  </mergeCells>
  <hyperlinks>
    <hyperlink ref="H9" r:id="rId1"/>
    <hyperlink ref="H13" r:id="rId2"/>
    <hyperlink ref="H14" r:id="rId3"/>
    <hyperlink ref="H15" r:id="rId4"/>
    <hyperlink ref="H16" r:id="rId5"/>
    <hyperlink ref="H17" r:id="rId6" location=":~:text=The%20findings%20of%20this%20systematic,health%20and%20environmental%20policy%20perspectives."/>
    <hyperlink ref="H18" r:id="rId7" location=":~:text=The%20present%20study%20provides%20compelling,severe%20deficiencies%20in%20cardioprotective%20micronutrients%2C"/>
    <hyperlink ref="H19" r:id="rId8" location=":~:text=Our%20analysis%20confirms%20that%20a,key%20factors%20in%20periodontitis%20prevention."/>
    <hyperlink ref="H21" r:id="rId9"/>
    <hyperlink ref="H33" r:id="rId10"/>
    <hyperlink ref="H27" r:id="rId11"/>
    <hyperlink ref="H28" r:id="rId12"/>
    <hyperlink ref="H23" r:id="rId13"/>
    <hyperlink ref="H24" r:id="rId14"/>
    <hyperlink ref="H29" r:id="rId15"/>
    <hyperlink ref="H30" r:id="rId16"/>
    <hyperlink ref="H25" r:id="rId17"/>
    <hyperlink ref="H26" r:id="rId18"/>
    <hyperlink ref="H11" r:id="rId19"/>
    <hyperlink ref="H22" r:id="rId20"/>
    <hyperlink ref="H32" r:id="rId21"/>
    <hyperlink ref="H12" r:id="rId22"/>
    <hyperlink ref="H20" r:id="rId23"/>
    <hyperlink ref="H34" r:id="rId24"/>
    <hyperlink ref="H35" r:id="rId25"/>
    <hyperlink ref="H36" r:id="rId26"/>
    <hyperlink ref="H37" r:id="rId27"/>
    <hyperlink ref="H38" r:id="rId28"/>
    <hyperlink ref="H39" r:id="rId29"/>
    <hyperlink ref="H40" r:id="rId30"/>
    <hyperlink ref="H41" r:id="rId31"/>
    <hyperlink ref="H42" r:id="rId32"/>
    <hyperlink ref="H43" r:id="rId33"/>
    <hyperlink ref="H44" r:id="rId34"/>
    <hyperlink ref="H45" r:id="rId35"/>
    <hyperlink ref="H46" r:id="rId36"/>
  </hyperlinks>
  <pageMargins left="0.7" right="0.7" top="0.75" bottom="0.75" header="0.3" footer="0.3"/>
  <pageSetup paperSize="9" orientation="portrait"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2:H22"/>
  <sheetViews>
    <sheetView zoomScale="70" zoomScaleNormal="70" workbookViewId="0">
      <selection activeCell="F11" sqref="F11"/>
    </sheetView>
  </sheetViews>
  <sheetFormatPr defaultRowHeight="15" x14ac:dyDescent="0.25"/>
  <cols>
    <col min="1" max="1" width="4.7109375" style="232" customWidth="1"/>
    <col min="2" max="2" width="27.7109375" style="37" customWidth="1"/>
    <col min="3" max="3" width="20.7109375" style="37" customWidth="1"/>
    <col min="4" max="4" width="24.140625" style="37" customWidth="1"/>
    <col min="5" max="5" width="28.85546875" style="37" customWidth="1"/>
    <col min="6" max="8" width="24.140625" style="37" customWidth="1"/>
    <col min="9" max="254" width="9.140625" style="37"/>
    <col min="255" max="255" width="4.7109375" style="37" customWidth="1"/>
    <col min="256" max="256" width="27.7109375" style="37" customWidth="1"/>
    <col min="257" max="257" width="20.7109375" style="37" customWidth="1"/>
    <col min="258" max="258" width="24.140625" style="37" customWidth="1"/>
    <col min="259" max="259" width="28.85546875" style="37" customWidth="1"/>
    <col min="260" max="261" width="24.140625" style="37" customWidth="1"/>
    <col min="262" max="262" width="15.5703125" style="37" customWidth="1"/>
    <col min="263" max="510" width="9.140625" style="37"/>
    <col min="511" max="511" width="4.7109375" style="37" customWidth="1"/>
    <col min="512" max="512" width="27.7109375" style="37" customWidth="1"/>
    <col min="513" max="513" width="20.7109375" style="37" customWidth="1"/>
    <col min="514" max="514" width="24.140625" style="37" customWidth="1"/>
    <col min="515" max="515" width="28.85546875" style="37" customWidth="1"/>
    <col min="516" max="517" width="24.140625" style="37" customWidth="1"/>
    <col min="518" max="518" width="15.5703125" style="37" customWidth="1"/>
    <col min="519" max="766" width="9.140625" style="37"/>
    <col min="767" max="767" width="4.7109375" style="37" customWidth="1"/>
    <col min="768" max="768" width="27.7109375" style="37" customWidth="1"/>
    <col min="769" max="769" width="20.7109375" style="37" customWidth="1"/>
    <col min="770" max="770" width="24.140625" style="37" customWidth="1"/>
    <col min="771" max="771" width="28.85546875" style="37" customWidth="1"/>
    <col min="772" max="773" width="24.140625" style="37" customWidth="1"/>
    <col min="774" max="774" width="15.5703125" style="37" customWidth="1"/>
    <col min="775" max="1022" width="9.140625" style="37"/>
    <col min="1023" max="1023" width="4.7109375" style="37" customWidth="1"/>
    <col min="1024" max="1024" width="27.7109375" style="37" customWidth="1"/>
    <col min="1025" max="1025" width="20.7109375" style="37" customWidth="1"/>
    <col min="1026" max="1026" width="24.140625" style="37" customWidth="1"/>
    <col min="1027" max="1027" width="28.85546875" style="37" customWidth="1"/>
    <col min="1028" max="1029" width="24.140625" style="37" customWidth="1"/>
    <col min="1030" max="1030" width="15.5703125" style="37" customWidth="1"/>
    <col min="1031" max="1278" width="9.140625" style="37"/>
    <col min="1279" max="1279" width="4.7109375" style="37" customWidth="1"/>
    <col min="1280" max="1280" width="27.7109375" style="37" customWidth="1"/>
    <col min="1281" max="1281" width="20.7109375" style="37" customWidth="1"/>
    <col min="1282" max="1282" width="24.140625" style="37" customWidth="1"/>
    <col min="1283" max="1283" width="28.85546875" style="37" customWidth="1"/>
    <col min="1284" max="1285" width="24.140625" style="37" customWidth="1"/>
    <col min="1286" max="1286" width="15.5703125" style="37" customWidth="1"/>
    <col min="1287" max="1534" width="9.140625" style="37"/>
    <col min="1535" max="1535" width="4.7109375" style="37" customWidth="1"/>
    <col min="1536" max="1536" width="27.7109375" style="37" customWidth="1"/>
    <col min="1537" max="1537" width="20.7109375" style="37" customWidth="1"/>
    <col min="1538" max="1538" width="24.140625" style="37" customWidth="1"/>
    <col min="1539" max="1539" width="28.85546875" style="37" customWidth="1"/>
    <col min="1540" max="1541" width="24.140625" style="37" customWidth="1"/>
    <col min="1542" max="1542" width="15.5703125" style="37" customWidth="1"/>
    <col min="1543" max="1790" width="9.140625" style="37"/>
    <col min="1791" max="1791" width="4.7109375" style="37" customWidth="1"/>
    <col min="1792" max="1792" width="27.7109375" style="37" customWidth="1"/>
    <col min="1793" max="1793" width="20.7109375" style="37" customWidth="1"/>
    <col min="1794" max="1794" width="24.140625" style="37" customWidth="1"/>
    <col min="1795" max="1795" width="28.85546875" style="37" customWidth="1"/>
    <col min="1796" max="1797" width="24.140625" style="37" customWidth="1"/>
    <col min="1798" max="1798" width="15.5703125" style="37" customWidth="1"/>
    <col min="1799" max="2046" width="9.140625" style="37"/>
    <col min="2047" max="2047" width="4.7109375" style="37" customWidth="1"/>
    <col min="2048" max="2048" width="27.7109375" style="37" customWidth="1"/>
    <col min="2049" max="2049" width="20.7109375" style="37" customWidth="1"/>
    <col min="2050" max="2050" width="24.140625" style="37" customWidth="1"/>
    <col min="2051" max="2051" width="28.85546875" style="37" customWidth="1"/>
    <col min="2052" max="2053" width="24.140625" style="37" customWidth="1"/>
    <col min="2054" max="2054" width="15.5703125" style="37" customWidth="1"/>
    <col min="2055" max="2302" width="9.140625" style="37"/>
    <col min="2303" max="2303" width="4.7109375" style="37" customWidth="1"/>
    <col min="2304" max="2304" width="27.7109375" style="37" customWidth="1"/>
    <col min="2305" max="2305" width="20.7109375" style="37" customWidth="1"/>
    <col min="2306" max="2306" width="24.140625" style="37" customWidth="1"/>
    <col min="2307" max="2307" width="28.85546875" style="37" customWidth="1"/>
    <col min="2308" max="2309" width="24.140625" style="37" customWidth="1"/>
    <col min="2310" max="2310" width="15.5703125" style="37" customWidth="1"/>
    <col min="2311" max="2558" width="9.140625" style="37"/>
    <col min="2559" max="2559" width="4.7109375" style="37" customWidth="1"/>
    <col min="2560" max="2560" width="27.7109375" style="37" customWidth="1"/>
    <col min="2561" max="2561" width="20.7109375" style="37" customWidth="1"/>
    <col min="2562" max="2562" width="24.140625" style="37" customWidth="1"/>
    <col min="2563" max="2563" width="28.85546875" style="37" customWidth="1"/>
    <col min="2564" max="2565" width="24.140625" style="37" customWidth="1"/>
    <col min="2566" max="2566" width="15.5703125" style="37" customWidth="1"/>
    <col min="2567" max="2814" width="9.140625" style="37"/>
    <col min="2815" max="2815" width="4.7109375" style="37" customWidth="1"/>
    <col min="2816" max="2816" width="27.7109375" style="37" customWidth="1"/>
    <col min="2817" max="2817" width="20.7109375" style="37" customWidth="1"/>
    <col min="2818" max="2818" width="24.140625" style="37" customWidth="1"/>
    <col min="2819" max="2819" width="28.85546875" style="37" customWidth="1"/>
    <col min="2820" max="2821" width="24.140625" style="37" customWidth="1"/>
    <col min="2822" max="2822" width="15.5703125" style="37" customWidth="1"/>
    <col min="2823" max="3070" width="9.140625" style="37"/>
    <col min="3071" max="3071" width="4.7109375" style="37" customWidth="1"/>
    <col min="3072" max="3072" width="27.7109375" style="37" customWidth="1"/>
    <col min="3073" max="3073" width="20.7109375" style="37" customWidth="1"/>
    <col min="3074" max="3074" width="24.140625" style="37" customWidth="1"/>
    <col min="3075" max="3075" width="28.85546875" style="37" customWidth="1"/>
    <col min="3076" max="3077" width="24.140625" style="37" customWidth="1"/>
    <col min="3078" max="3078" width="15.5703125" style="37" customWidth="1"/>
    <col min="3079" max="3326" width="9.140625" style="37"/>
    <col min="3327" max="3327" width="4.7109375" style="37" customWidth="1"/>
    <col min="3328" max="3328" width="27.7109375" style="37" customWidth="1"/>
    <col min="3329" max="3329" width="20.7109375" style="37" customWidth="1"/>
    <col min="3330" max="3330" width="24.140625" style="37" customWidth="1"/>
    <col min="3331" max="3331" width="28.85546875" style="37" customWidth="1"/>
    <col min="3332" max="3333" width="24.140625" style="37" customWidth="1"/>
    <col min="3334" max="3334" width="15.5703125" style="37" customWidth="1"/>
    <col min="3335" max="3582" width="9.140625" style="37"/>
    <col min="3583" max="3583" width="4.7109375" style="37" customWidth="1"/>
    <col min="3584" max="3584" width="27.7109375" style="37" customWidth="1"/>
    <col min="3585" max="3585" width="20.7109375" style="37" customWidth="1"/>
    <col min="3586" max="3586" width="24.140625" style="37" customWidth="1"/>
    <col min="3587" max="3587" width="28.85546875" style="37" customWidth="1"/>
    <col min="3588" max="3589" width="24.140625" style="37" customWidth="1"/>
    <col min="3590" max="3590" width="15.5703125" style="37" customWidth="1"/>
    <col min="3591" max="3838" width="9.140625" style="37"/>
    <col min="3839" max="3839" width="4.7109375" style="37" customWidth="1"/>
    <col min="3840" max="3840" width="27.7109375" style="37" customWidth="1"/>
    <col min="3841" max="3841" width="20.7109375" style="37" customWidth="1"/>
    <col min="3842" max="3842" width="24.140625" style="37" customWidth="1"/>
    <col min="3843" max="3843" width="28.85546875" style="37" customWidth="1"/>
    <col min="3844" max="3845" width="24.140625" style="37" customWidth="1"/>
    <col min="3846" max="3846" width="15.5703125" style="37" customWidth="1"/>
    <col min="3847" max="4094" width="9.140625" style="37"/>
    <col min="4095" max="4095" width="4.7109375" style="37" customWidth="1"/>
    <col min="4096" max="4096" width="27.7109375" style="37" customWidth="1"/>
    <col min="4097" max="4097" width="20.7109375" style="37" customWidth="1"/>
    <col min="4098" max="4098" width="24.140625" style="37" customWidth="1"/>
    <col min="4099" max="4099" width="28.85546875" style="37" customWidth="1"/>
    <col min="4100" max="4101" width="24.140625" style="37" customWidth="1"/>
    <col min="4102" max="4102" width="15.5703125" style="37" customWidth="1"/>
    <col min="4103" max="4350" width="9.140625" style="37"/>
    <col min="4351" max="4351" width="4.7109375" style="37" customWidth="1"/>
    <col min="4352" max="4352" width="27.7109375" style="37" customWidth="1"/>
    <col min="4353" max="4353" width="20.7109375" style="37" customWidth="1"/>
    <col min="4354" max="4354" width="24.140625" style="37" customWidth="1"/>
    <col min="4355" max="4355" width="28.85546875" style="37" customWidth="1"/>
    <col min="4356" max="4357" width="24.140625" style="37" customWidth="1"/>
    <col min="4358" max="4358" width="15.5703125" style="37" customWidth="1"/>
    <col min="4359" max="4606" width="9.140625" style="37"/>
    <col min="4607" max="4607" width="4.7109375" style="37" customWidth="1"/>
    <col min="4608" max="4608" width="27.7109375" style="37" customWidth="1"/>
    <col min="4609" max="4609" width="20.7109375" style="37" customWidth="1"/>
    <col min="4610" max="4610" width="24.140625" style="37" customWidth="1"/>
    <col min="4611" max="4611" width="28.85546875" style="37" customWidth="1"/>
    <col min="4612" max="4613" width="24.140625" style="37" customWidth="1"/>
    <col min="4614" max="4614" width="15.5703125" style="37" customWidth="1"/>
    <col min="4615" max="4862" width="9.140625" style="37"/>
    <col min="4863" max="4863" width="4.7109375" style="37" customWidth="1"/>
    <col min="4864" max="4864" width="27.7109375" style="37" customWidth="1"/>
    <col min="4865" max="4865" width="20.7109375" style="37" customWidth="1"/>
    <col min="4866" max="4866" width="24.140625" style="37" customWidth="1"/>
    <col min="4867" max="4867" width="28.85546875" style="37" customWidth="1"/>
    <col min="4868" max="4869" width="24.140625" style="37" customWidth="1"/>
    <col min="4870" max="4870" width="15.5703125" style="37" customWidth="1"/>
    <col min="4871" max="5118" width="9.140625" style="37"/>
    <col min="5119" max="5119" width="4.7109375" style="37" customWidth="1"/>
    <col min="5120" max="5120" width="27.7109375" style="37" customWidth="1"/>
    <col min="5121" max="5121" width="20.7109375" style="37" customWidth="1"/>
    <col min="5122" max="5122" width="24.140625" style="37" customWidth="1"/>
    <col min="5123" max="5123" width="28.85546875" style="37" customWidth="1"/>
    <col min="5124" max="5125" width="24.140625" style="37" customWidth="1"/>
    <col min="5126" max="5126" width="15.5703125" style="37" customWidth="1"/>
    <col min="5127" max="5374" width="9.140625" style="37"/>
    <col min="5375" max="5375" width="4.7109375" style="37" customWidth="1"/>
    <col min="5376" max="5376" width="27.7109375" style="37" customWidth="1"/>
    <col min="5377" max="5377" width="20.7109375" style="37" customWidth="1"/>
    <col min="5378" max="5378" width="24.140625" style="37" customWidth="1"/>
    <col min="5379" max="5379" width="28.85546875" style="37" customWidth="1"/>
    <col min="5380" max="5381" width="24.140625" style="37" customWidth="1"/>
    <col min="5382" max="5382" width="15.5703125" style="37" customWidth="1"/>
    <col min="5383" max="5630" width="9.140625" style="37"/>
    <col min="5631" max="5631" width="4.7109375" style="37" customWidth="1"/>
    <col min="5632" max="5632" width="27.7109375" style="37" customWidth="1"/>
    <col min="5633" max="5633" width="20.7109375" style="37" customWidth="1"/>
    <col min="5634" max="5634" width="24.140625" style="37" customWidth="1"/>
    <col min="5635" max="5635" width="28.85546875" style="37" customWidth="1"/>
    <col min="5636" max="5637" width="24.140625" style="37" customWidth="1"/>
    <col min="5638" max="5638" width="15.5703125" style="37" customWidth="1"/>
    <col min="5639" max="5886" width="9.140625" style="37"/>
    <col min="5887" max="5887" width="4.7109375" style="37" customWidth="1"/>
    <col min="5888" max="5888" width="27.7109375" style="37" customWidth="1"/>
    <col min="5889" max="5889" width="20.7109375" style="37" customWidth="1"/>
    <col min="5890" max="5890" width="24.140625" style="37" customWidth="1"/>
    <col min="5891" max="5891" width="28.85546875" style="37" customWidth="1"/>
    <col min="5892" max="5893" width="24.140625" style="37" customWidth="1"/>
    <col min="5894" max="5894" width="15.5703125" style="37" customWidth="1"/>
    <col min="5895" max="6142" width="9.140625" style="37"/>
    <col min="6143" max="6143" width="4.7109375" style="37" customWidth="1"/>
    <col min="6144" max="6144" width="27.7109375" style="37" customWidth="1"/>
    <col min="6145" max="6145" width="20.7109375" style="37" customWidth="1"/>
    <col min="6146" max="6146" width="24.140625" style="37" customWidth="1"/>
    <col min="6147" max="6147" width="28.85546875" style="37" customWidth="1"/>
    <col min="6148" max="6149" width="24.140625" style="37" customWidth="1"/>
    <col min="6150" max="6150" width="15.5703125" style="37" customWidth="1"/>
    <col min="6151" max="6398" width="9.140625" style="37"/>
    <col min="6399" max="6399" width="4.7109375" style="37" customWidth="1"/>
    <col min="6400" max="6400" width="27.7109375" style="37" customWidth="1"/>
    <col min="6401" max="6401" width="20.7109375" style="37" customWidth="1"/>
    <col min="6402" max="6402" width="24.140625" style="37" customWidth="1"/>
    <col min="6403" max="6403" width="28.85546875" style="37" customWidth="1"/>
    <col min="6404" max="6405" width="24.140625" style="37" customWidth="1"/>
    <col min="6406" max="6406" width="15.5703125" style="37" customWidth="1"/>
    <col min="6407" max="6654" width="9.140625" style="37"/>
    <col min="6655" max="6655" width="4.7109375" style="37" customWidth="1"/>
    <col min="6656" max="6656" width="27.7109375" style="37" customWidth="1"/>
    <col min="6657" max="6657" width="20.7109375" style="37" customWidth="1"/>
    <col min="6658" max="6658" width="24.140625" style="37" customWidth="1"/>
    <col min="6659" max="6659" width="28.85546875" style="37" customWidth="1"/>
    <col min="6660" max="6661" width="24.140625" style="37" customWidth="1"/>
    <col min="6662" max="6662" width="15.5703125" style="37" customWidth="1"/>
    <col min="6663" max="6910" width="9.140625" style="37"/>
    <col min="6911" max="6911" width="4.7109375" style="37" customWidth="1"/>
    <col min="6912" max="6912" width="27.7109375" style="37" customWidth="1"/>
    <col min="6913" max="6913" width="20.7109375" style="37" customWidth="1"/>
    <col min="6914" max="6914" width="24.140625" style="37" customWidth="1"/>
    <col min="6915" max="6915" width="28.85546875" style="37" customWidth="1"/>
    <col min="6916" max="6917" width="24.140625" style="37" customWidth="1"/>
    <col min="6918" max="6918" width="15.5703125" style="37" customWidth="1"/>
    <col min="6919" max="7166" width="9.140625" style="37"/>
    <col min="7167" max="7167" width="4.7109375" style="37" customWidth="1"/>
    <col min="7168" max="7168" width="27.7109375" style="37" customWidth="1"/>
    <col min="7169" max="7169" width="20.7109375" style="37" customWidth="1"/>
    <col min="7170" max="7170" width="24.140625" style="37" customWidth="1"/>
    <col min="7171" max="7171" width="28.85546875" style="37" customWidth="1"/>
    <col min="7172" max="7173" width="24.140625" style="37" customWidth="1"/>
    <col min="7174" max="7174" width="15.5703125" style="37" customWidth="1"/>
    <col min="7175" max="7422" width="9.140625" style="37"/>
    <col min="7423" max="7423" width="4.7109375" style="37" customWidth="1"/>
    <col min="7424" max="7424" width="27.7109375" style="37" customWidth="1"/>
    <col min="7425" max="7425" width="20.7109375" style="37" customWidth="1"/>
    <col min="7426" max="7426" width="24.140625" style="37" customWidth="1"/>
    <col min="7427" max="7427" width="28.85546875" style="37" customWidth="1"/>
    <col min="7428" max="7429" width="24.140625" style="37" customWidth="1"/>
    <col min="7430" max="7430" width="15.5703125" style="37" customWidth="1"/>
    <col min="7431" max="7678" width="9.140625" style="37"/>
    <col min="7679" max="7679" width="4.7109375" style="37" customWidth="1"/>
    <col min="7680" max="7680" width="27.7109375" style="37" customWidth="1"/>
    <col min="7681" max="7681" width="20.7109375" style="37" customWidth="1"/>
    <col min="7682" max="7682" width="24.140625" style="37" customWidth="1"/>
    <col min="7683" max="7683" width="28.85546875" style="37" customWidth="1"/>
    <col min="7684" max="7685" width="24.140625" style="37" customWidth="1"/>
    <col min="7686" max="7686" width="15.5703125" style="37" customWidth="1"/>
    <col min="7687" max="7934" width="9.140625" style="37"/>
    <col min="7935" max="7935" width="4.7109375" style="37" customWidth="1"/>
    <col min="7936" max="7936" width="27.7109375" style="37" customWidth="1"/>
    <col min="7937" max="7937" width="20.7109375" style="37" customWidth="1"/>
    <col min="7938" max="7938" width="24.140625" style="37" customWidth="1"/>
    <col min="7939" max="7939" width="28.85546875" style="37" customWidth="1"/>
    <col min="7940" max="7941" width="24.140625" style="37" customWidth="1"/>
    <col min="7942" max="7942" width="15.5703125" style="37" customWidth="1"/>
    <col min="7943" max="8190" width="9.140625" style="37"/>
    <col min="8191" max="8191" width="4.7109375" style="37" customWidth="1"/>
    <col min="8192" max="8192" width="27.7109375" style="37" customWidth="1"/>
    <col min="8193" max="8193" width="20.7109375" style="37" customWidth="1"/>
    <col min="8194" max="8194" width="24.140625" style="37" customWidth="1"/>
    <col min="8195" max="8195" width="28.85546875" style="37" customWidth="1"/>
    <col min="8196" max="8197" width="24.140625" style="37" customWidth="1"/>
    <col min="8198" max="8198" width="15.5703125" style="37" customWidth="1"/>
    <col min="8199" max="8446" width="9.140625" style="37"/>
    <col min="8447" max="8447" width="4.7109375" style="37" customWidth="1"/>
    <col min="8448" max="8448" width="27.7109375" style="37" customWidth="1"/>
    <col min="8449" max="8449" width="20.7109375" style="37" customWidth="1"/>
    <col min="8450" max="8450" width="24.140625" style="37" customWidth="1"/>
    <col min="8451" max="8451" width="28.85546875" style="37" customWidth="1"/>
    <col min="8452" max="8453" width="24.140625" style="37" customWidth="1"/>
    <col min="8454" max="8454" width="15.5703125" style="37" customWidth="1"/>
    <col min="8455" max="8702" width="9.140625" style="37"/>
    <col min="8703" max="8703" width="4.7109375" style="37" customWidth="1"/>
    <col min="8704" max="8704" width="27.7109375" style="37" customWidth="1"/>
    <col min="8705" max="8705" width="20.7109375" style="37" customWidth="1"/>
    <col min="8706" max="8706" width="24.140625" style="37" customWidth="1"/>
    <col min="8707" max="8707" width="28.85546875" style="37" customWidth="1"/>
    <col min="8708" max="8709" width="24.140625" style="37" customWidth="1"/>
    <col min="8710" max="8710" width="15.5703125" style="37" customWidth="1"/>
    <col min="8711" max="8958" width="9.140625" style="37"/>
    <col min="8959" max="8959" width="4.7109375" style="37" customWidth="1"/>
    <col min="8960" max="8960" width="27.7109375" style="37" customWidth="1"/>
    <col min="8961" max="8961" width="20.7109375" style="37" customWidth="1"/>
    <col min="8962" max="8962" width="24.140625" style="37" customWidth="1"/>
    <col min="8963" max="8963" width="28.85546875" style="37" customWidth="1"/>
    <col min="8964" max="8965" width="24.140625" style="37" customWidth="1"/>
    <col min="8966" max="8966" width="15.5703125" style="37" customWidth="1"/>
    <col min="8967" max="9214" width="9.140625" style="37"/>
    <col min="9215" max="9215" width="4.7109375" style="37" customWidth="1"/>
    <col min="9216" max="9216" width="27.7109375" style="37" customWidth="1"/>
    <col min="9217" max="9217" width="20.7109375" style="37" customWidth="1"/>
    <col min="9218" max="9218" width="24.140625" style="37" customWidth="1"/>
    <col min="9219" max="9219" width="28.85546875" style="37" customWidth="1"/>
    <col min="9220" max="9221" width="24.140625" style="37" customWidth="1"/>
    <col min="9222" max="9222" width="15.5703125" style="37" customWidth="1"/>
    <col min="9223" max="9470" width="9.140625" style="37"/>
    <col min="9471" max="9471" width="4.7109375" style="37" customWidth="1"/>
    <col min="9472" max="9472" width="27.7109375" style="37" customWidth="1"/>
    <col min="9473" max="9473" width="20.7109375" style="37" customWidth="1"/>
    <col min="9474" max="9474" width="24.140625" style="37" customWidth="1"/>
    <col min="9475" max="9475" width="28.85546875" style="37" customWidth="1"/>
    <col min="9476" max="9477" width="24.140625" style="37" customWidth="1"/>
    <col min="9478" max="9478" width="15.5703125" style="37" customWidth="1"/>
    <col min="9479" max="9726" width="9.140625" style="37"/>
    <col min="9727" max="9727" width="4.7109375" style="37" customWidth="1"/>
    <col min="9728" max="9728" width="27.7109375" style="37" customWidth="1"/>
    <col min="9729" max="9729" width="20.7109375" style="37" customWidth="1"/>
    <col min="9730" max="9730" width="24.140625" style="37" customWidth="1"/>
    <col min="9731" max="9731" width="28.85546875" style="37" customWidth="1"/>
    <col min="9732" max="9733" width="24.140625" style="37" customWidth="1"/>
    <col min="9734" max="9734" width="15.5703125" style="37" customWidth="1"/>
    <col min="9735" max="9982" width="9.140625" style="37"/>
    <col min="9983" max="9983" width="4.7109375" style="37" customWidth="1"/>
    <col min="9984" max="9984" width="27.7109375" style="37" customWidth="1"/>
    <col min="9985" max="9985" width="20.7109375" style="37" customWidth="1"/>
    <col min="9986" max="9986" width="24.140625" style="37" customWidth="1"/>
    <col min="9987" max="9987" width="28.85546875" style="37" customWidth="1"/>
    <col min="9988" max="9989" width="24.140625" style="37" customWidth="1"/>
    <col min="9990" max="9990" width="15.5703125" style="37" customWidth="1"/>
    <col min="9991" max="10238" width="9.140625" style="37"/>
    <col min="10239" max="10239" width="4.7109375" style="37" customWidth="1"/>
    <col min="10240" max="10240" width="27.7109375" style="37" customWidth="1"/>
    <col min="10241" max="10241" width="20.7109375" style="37" customWidth="1"/>
    <col min="10242" max="10242" width="24.140625" style="37" customWidth="1"/>
    <col min="10243" max="10243" width="28.85546875" style="37" customWidth="1"/>
    <col min="10244" max="10245" width="24.140625" style="37" customWidth="1"/>
    <col min="10246" max="10246" width="15.5703125" style="37" customWidth="1"/>
    <col min="10247" max="10494" width="9.140625" style="37"/>
    <col min="10495" max="10495" width="4.7109375" style="37" customWidth="1"/>
    <col min="10496" max="10496" width="27.7109375" style="37" customWidth="1"/>
    <col min="10497" max="10497" width="20.7109375" style="37" customWidth="1"/>
    <col min="10498" max="10498" width="24.140625" style="37" customWidth="1"/>
    <col min="10499" max="10499" width="28.85546875" style="37" customWidth="1"/>
    <col min="10500" max="10501" width="24.140625" style="37" customWidth="1"/>
    <col min="10502" max="10502" width="15.5703125" style="37" customWidth="1"/>
    <col min="10503" max="10750" width="9.140625" style="37"/>
    <col min="10751" max="10751" width="4.7109375" style="37" customWidth="1"/>
    <col min="10752" max="10752" width="27.7109375" style="37" customWidth="1"/>
    <col min="10753" max="10753" width="20.7109375" style="37" customWidth="1"/>
    <col min="10754" max="10754" width="24.140625" style="37" customWidth="1"/>
    <col min="10755" max="10755" width="28.85546875" style="37" customWidth="1"/>
    <col min="10756" max="10757" width="24.140625" style="37" customWidth="1"/>
    <col min="10758" max="10758" width="15.5703125" style="37" customWidth="1"/>
    <col min="10759" max="11006" width="9.140625" style="37"/>
    <col min="11007" max="11007" width="4.7109375" style="37" customWidth="1"/>
    <col min="11008" max="11008" width="27.7109375" style="37" customWidth="1"/>
    <col min="11009" max="11009" width="20.7109375" style="37" customWidth="1"/>
    <col min="11010" max="11010" width="24.140625" style="37" customWidth="1"/>
    <col min="11011" max="11011" width="28.85546875" style="37" customWidth="1"/>
    <col min="11012" max="11013" width="24.140625" style="37" customWidth="1"/>
    <col min="11014" max="11014" width="15.5703125" style="37" customWidth="1"/>
    <col min="11015" max="11262" width="9.140625" style="37"/>
    <col min="11263" max="11263" width="4.7109375" style="37" customWidth="1"/>
    <col min="11264" max="11264" width="27.7109375" style="37" customWidth="1"/>
    <col min="11265" max="11265" width="20.7109375" style="37" customWidth="1"/>
    <col min="11266" max="11266" width="24.140625" style="37" customWidth="1"/>
    <col min="11267" max="11267" width="28.85546875" style="37" customWidth="1"/>
    <col min="11268" max="11269" width="24.140625" style="37" customWidth="1"/>
    <col min="11270" max="11270" width="15.5703125" style="37" customWidth="1"/>
    <col min="11271" max="11518" width="9.140625" style="37"/>
    <col min="11519" max="11519" width="4.7109375" style="37" customWidth="1"/>
    <col min="11520" max="11520" width="27.7109375" style="37" customWidth="1"/>
    <col min="11521" max="11521" width="20.7109375" style="37" customWidth="1"/>
    <col min="11522" max="11522" width="24.140625" style="37" customWidth="1"/>
    <col min="11523" max="11523" width="28.85546875" style="37" customWidth="1"/>
    <col min="11524" max="11525" width="24.140625" style="37" customWidth="1"/>
    <col min="11526" max="11526" width="15.5703125" style="37" customWidth="1"/>
    <col min="11527" max="11774" width="9.140625" style="37"/>
    <col min="11775" max="11775" width="4.7109375" style="37" customWidth="1"/>
    <col min="11776" max="11776" width="27.7109375" style="37" customWidth="1"/>
    <col min="11777" max="11777" width="20.7109375" style="37" customWidth="1"/>
    <col min="11778" max="11778" width="24.140625" style="37" customWidth="1"/>
    <col min="11779" max="11779" width="28.85546875" style="37" customWidth="1"/>
    <col min="11780" max="11781" width="24.140625" style="37" customWidth="1"/>
    <col min="11782" max="11782" width="15.5703125" style="37" customWidth="1"/>
    <col min="11783" max="12030" width="9.140625" style="37"/>
    <col min="12031" max="12031" width="4.7109375" style="37" customWidth="1"/>
    <col min="12032" max="12032" width="27.7109375" style="37" customWidth="1"/>
    <col min="12033" max="12033" width="20.7109375" style="37" customWidth="1"/>
    <col min="12034" max="12034" width="24.140625" style="37" customWidth="1"/>
    <col min="12035" max="12035" width="28.85546875" style="37" customWidth="1"/>
    <col min="12036" max="12037" width="24.140625" style="37" customWidth="1"/>
    <col min="12038" max="12038" width="15.5703125" style="37" customWidth="1"/>
    <col min="12039" max="12286" width="9.140625" style="37"/>
    <col min="12287" max="12287" width="4.7109375" style="37" customWidth="1"/>
    <col min="12288" max="12288" width="27.7109375" style="37" customWidth="1"/>
    <col min="12289" max="12289" width="20.7109375" style="37" customWidth="1"/>
    <col min="12290" max="12290" width="24.140625" style="37" customWidth="1"/>
    <col min="12291" max="12291" width="28.85546875" style="37" customWidth="1"/>
    <col min="12292" max="12293" width="24.140625" style="37" customWidth="1"/>
    <col min="12294" max="12294" width="15.5703125" style="37" customWidth="1"/>
    <col min="12295" max="12542" width="9.140625" style="37"/>
    <col min="12543" max="12543" width="4.7109375" style="37" customWidth="1"/>
    <col min="12544" max="12544" width="27.7109375" style="37" customWidth="1"/>
    <col min="12545" max="12545" width="20.7109375" style="37" customWidth="1"/>
    <col min="12546" max="12546" width="24.140625" style="37" customWidth="1"/>
    <col min="12547" max="12547" width="28.85546875" style="37" customWidth="1"/>
    <col min="12548" max="12549" width="24.140625" style="37" customWidth="1"/>
    <col min="12550" max="12550" width="15.5703125" style="37" customWidth="1"/>
    <col min="12551" max="12798" width="9.140625" style="37"/>
    <col min="12799" max="12799" width="4.7109375" style="37" customWidth="1"/>
    <col min="12800" max="12800" width="27.7109375" style="37" customWidth="1"/>
    <col min="12801" max="12801" width="20.7109375" style="37" customWidth="1"/>
    <col min="12802" max="12802" width="24.140625" style="37" customWidth="1"/>
    <col min="12803" max="12803" width="28.85546875" style="37" customWidth="1"/>
    <col min="12804" max="12805" width="24.140625" style="37" customWidth="1"/>
    <col min="12806" max="12806" width="15.5703125" style="37" customWidth="1"/>
    <col min="12807" max="13054" width="9.140625" style="37"/>
    <col min="13055" max="13055" width="4.7109375" style="37" customWidth="1"/>
    <col min="13056" max="13056" width="27.7109375" style="37" customWidth="1"/>
    <col min="13057" max="13057" width="20.7109375" style="37" customWidth="1"/>
    <col min="13058" max="13058" width="24.140625" style="37" customWidth="1"/>
    <col min="13059" max="13059" width="28.85546875" style="37" customWidth="1"/>
    <col min="13060" max="13061" width="24.140625" style="37" customWidth="1"/>
    <col min="13062" max="13062" width="15.5703125" style="37" customWidth="1"/>
    <col min="13063" max="13310" width="9.140625" style="37"/>
    <col min="13311" max="13311" width="4.7109375" style="37" customWidth="1"/>
    <col min="13312" max="13312" width="27.7109375" style="37" customWidth="1"/>
    <col min="13313" max="13313" width="20.7109375" style="37" customWidth="1"/>
    <col min="13314" max="13314" width="24.140625" style="37" customWidth="1"/>
    <col min="13315" max="13315" width="28.85546875" style="37" customWidth="1"/>
    <col min="13316" max="13317" width="24.140625" style="37" customWidth="1"/>
    <col min="13318" max="13318" width="15.5703125" style="37" customWidth="1"/>
    <col min="13319" max="13566" width="9.140625" style="37"/>
    <col min="13567" max="13567" width="4.7109375" style="37" customWidth="1"/>
    <col min="13568" max="13568" width="27.7109375" style="37" customWidth="1"/>
    <col min="13569" max="13569" width="20.7109375" style="37" customWidth="1"/>
    <col min="13570" max="13570" width="24.140625" style="37" customWidth="1"/>
    <col min="13571" max="13571" width="28.85546875" style="37" customWidth="1"/>
    <col min="13572" max="13573" width="24.140625" style="37" customWidth="1"/>
    <col min="13574" max="13574" width="15.5703125" style="37" customWidth="1"/>
    <col min="13575" max="13822" width="9.140625" style="37"/>
    <col min="13823" max="13823" width="4.7109375" style="37" customWidth="1"/>
    <col min="13824" max="13824" width="27.7109375" style="37" customWidth="1"/>
    <col min="13825" max="13825" width="20.7109375" style="37" customWidth="1"/>
    <col min="13826" max="13826" width="24.140625" style="37" customWidth="1"/>
    <col min="13827" max="13827" width="28.85546875" style="37" customWidth="1"/>
    <col min="13828" max="13829" width="24.140625" style="37" customWidth="1"/>
    <col min="13830" max="13830" width="15.5703125" style="37" customWidth="1"/>
    <col min="13831" max="14078" width="9.140625" style="37"/>
    <col min="14079" max="14079" width="4.7109375" style="37" customWidth="1"/>
    <col min="14080" max="14080" width="27.7109375" style="37" customWidth="1"/>
    <col min="14081" max="14081" width="20.7109375" style="37" customWidth="1"/>
    <col min="14082" max="14082" width="24.140625" style="37" customWidth="1"/>
    <col min="14083" max="14083" width="28.85546875" style="37" customWidth="1"/>
    <col min="14084" max="14085" width="24.140625" style="37" customWidth="1"/>
    <col min="14086" max="14086" width="15.5703125" style="37" customWidth="1"/>
    <col min="14087" max="14334" width="9.140625" style="37"/>
    <col min="14335" max="14335" width="4.7109375" style="37" customWidth="1"/>
    <col min="14336" max="14336" width="27.7109375" style="37" customWidth="1"/>
    <col min="14337" max="14337" width="20.7109375" style="37" customWidth="1"/>
    <col min="14338" max="14338" width="24.140625" style="37" customWidth="1"/>
    <col min="14339" max="14339" width="28.85546875" style="37" customWidth="1"/>
    <col min="14340" max="14341" width="24.140625" style="37" customWidth="1"/>
    <col min="14342" max="14342" width="15.5703125" style="37" customWidth="1"/>
    <col min="14343" max="14590" width="9.140625" style="37"/>
    <col min="14591" max="14591" width="4.7109375" style="37" customWidth="1"/>
    <col min="14592" max="14592" width="27.7109375" style="37" customWidth="1"/>
    <col min="14593" max="14593" width="20.7109375" style="37" customWidth="1"/>
    <col min="14594" max="14594" width="24.140625" style="37" customWidth="1"/>
    <col min="14595" max="14595" width="28.85546875" style="37" customWidth="1"/>
    <col min="14596" max="14597" width="24.140625" style="37" customWidth="1"/>
    <col min="14598" max="14598" width="15.5703125" style="37" customWidth="1"/>
    <col min="14599" max="14846" width="9.140625" style="37"/>
    <col min="14847" max="14847" width="4.7109375" style="37" customWidth="1"/>
    <col min="14848" max="14848" width="27.7109375" style="37" customWidth="1"/>
    <col min="14849" max="14849" width="20.7109375" style="37" customWidth="1"/>
    <col min="14850" max="14850" width="24.140625" style="37" customWidth="1"/>
    <col min="14851" max="14851" width="28.85546875" style="37" customWidth="1"/>
    <col min="14852" max="14853" width="24.140625" style="37" customWidth="1"/>
    <col min="14854" max="14854" width="15.5703125" style="37" customWidth="1"/>
    <col min="14855" max="15102" width="9.140625" style="37"/>
    <col min="15103" max="15103" width="4.7109375" style="37" customWidth="1"/>
    <col min="15104" max="15104" width="27.7109375" style="37" customWidth="1"/>
    <col min="15105" max="15105" width="20.7109375" style="37" customWidth="1"/>
    <col min="15106" max="15106" width="24.140625" style="37" customWidth="1"/>
    <col min="15107" max="15107" width="28.85546875" style="37" customWidth="1"/>
    <col min="15108" max="15109" width="24.140625" style="37" customWidth="1"/>
    <col min="15110" max="15110" width="15.5703125" style="37" customWidth="1"/>
    <col min="15111" max="15358" width="9.140625" style="37"/>
    <col min="15359" max="15359" width="4.7109375" style="37" customWidth="1"/>
    <col min="15360" max="15360" width="27.7109375" style="37" customWidth="1"/>
    <col min="15361" max="15361" width="20.7109375" style="37" customWidth="1"/>
    <col min="15362" max="15362" width="24.140625" style="37" customWidth="1"/>
    <col min="15363" max="15363" width="28.85546875" style="37" customWidth="1"/>
    <col min="15364" max="15365" width="24.140625" style="37" customWidth="1"/>
    <col min="15366" max="15366" width="15.5703125" style="37" customWidth="1"/>
    <col min="15367" max="15614" width="9.140625" style="37"/>
    <col min="15615" max="15615" width="4.7109375" style="37" customWidth="1"/>
    <col min="15616" max="15616" width="27.7109375" style="37" customWidth="1"/>
    <col min="15617" max="15617" width="20.7109375" style="37" customWidth="1"/>
    <col min="15618" max="15618" width="24.140625" style="37" customWidth="1"/>
    <col min="15619" max="15619" width="28.85546875" style="37" customWidth="1"/>
    <col min="15620" max="15621" width="24.140625" style="37" customWidth="1"/>
    <col min="15622" max="15622" width="15.5703125" style="37" customWidth="1"/>
    <col min="15623" max="15870" width="9.140625" style="37"/>
    <col min="15871" max="15871" width="4.7109375" style="37" customWidth="1"/>
    <col min="15872" max="15872" width="27.7109375" style="37" customWidth="1"/>
    <col min="15873" max="15873" width="20.7109375" style="37" customWidth="1"/>
    <col min="15874" max="15874" width="24.140625" style="37" customWidth="1"/>
    <col min="15875" max="15875" width="28.85546875" style="37" customWidth="1"/>
    <col min="15876" max="15877" width="24.140625" style="37" customWidth="1"/>
    <col min="15878" max="15878" width="15.5703125" style="37" customWidth="1"/>
    <col min="15879" max="16126" width="9.140625" style="37"/>
    <col min="16127" max="16127" width="4.7109375" style="37" customWidth="1"/>
    <col min="16128" max="16128" width="27.7109375" style="37" customWidth="1"/>
    <col min="16129" max="16129" width="20.7109375" style="37" customWidth="1"/>
    <col min="16130" max="16130" width="24.140625" style="37" customWidth="1"/>
    <col min="16131" max="16131" width="28.85546875" style="37" customWidth="1"/>
    <col min="16132" max="16133" width="24.140625" style="37" customWidth="1"/>
    <col min="16134" max="16134" width="15.5703125" style="37" customWidth="1"/>
    <col min="16135" max="16384" width="9.140625" style="37"/>
  </cols>
  <sheetData>
    <row r="2" spans="1:8" ht="15" customHeight="1" x14ac:dyDescent="0.25">
      <c r="A2" s="247" t="s">
        <v>229</v>
      </c>
      <c r="B2" s="247"/>
      <c r="C2" s="247"/>
      <c r="D2" s="247"/>
      <c r="E2" s="247"/>
      <c r="F2" s="247"/>
      <c r="G2" s="247"/>
      <c r="H2" s="247"/>
    </row>
    <row r="3" spans="1:8" ht="15" customHeight="1" x14ac:dyDescent="0.25">
      <c r="A3" s="247"/>
      <c r="B3" s="247"/>
      <c r="C3" s="247"/>
      <c r="D3" s="247"/>
      <c r="E3" s="247"/>
      <c r="F3" s="247"/>
      <c r="G3" s="247"/>
      <c r="H3" s="247"/>
    </row>
    <row r="4" spans="1:8" ht="15" customHeight="1" x14ac:dyDescent="0.25">
      <c r="A4" s="247"/>
      <c r="B4" s="247"/>
      <c r="C4" s="247"/>
      <c r="D4" s="247"/>
      <c r="E4" s="247"/>
      <c r="F4" s="247"/>
      <c r="G4" s="247"/>
      <c r="H4" s="247"/>
    </row>
    <row r="5" spans="1:8" ht="15" customHeight="1" x14ac:dyDescent="0.25">
      <c r="A5" s="247"/>
      <c r="B5" s="247"/>
      <c r="C5" s="247"/>
      <c r="D5" s="247"/>
      <c r="E5" s="247"/>
      <c r="F5" s="247"/>
      <c r="G5" s="247"/>
      <c r="H5" s="247"/>
    </row>
    <row r="6" spans="1:8" ht="33.75" customHeight="1" x14ac:dyDescent="0.25">
      <c r="A6" s="247"/>
      <c r="B6" s="247"/>
      <c r="C6" s="247"/>
      <c r="D6" s="247"/>
      <c r="E6" s="247"/>
      <c r="F6" s="247"/>
      <c r="G6" s="247"/>
      <c r="H6" s="247"/>
    </row>
    <row r="7" spans="1:8" ht="78.75" x14ac:dyDescent="0.25">
      <c r="A7" s="233" t="s">
        <v>0</v>
      </c>
      <c r="B7" s="233" t="s">
        <v>32</v>
      </c>
      <c r="C7" s="233" t="s">
        <v>31</v>
      </c>
      <c r="D7" s="233" t="s">
        <v>27</v>
      </c>
      <c r="E7" s="233" t="s">
        <v>28</v>
      </c>
      <c r="F7" s="233" t="s">
        <v>67</v>
      </c>
      <c r="G7" s="233" t="s">
        <v>69</v>
      </c>
      <c r="H7" s="233" t="s">
        <v>72</v>
      </c>
    </row>
    <row r="8" spans="1:8" ht="15.75" x14ac:dyDescent="0.25">
      <c r="A8" s="233">
        <v>1</v>
      </c>
      <c r="B8" s="47">
        <v>2</v>
      </c>
      <c r="C8" s="47">
        <v>3</v>
      </c>
      <c r="D8" s="47">
        <v>4</v>
      </c>
      <c r="E8" s="47">
        <v>5</v>
      </c>
      <c r="F8" s="47">
        <v>6</v>
      </c>
      <c r="G8" s="47">
        <v>7</v>
      </c>
      <c r="H8" s="47">
        <v>8</v>
      </c>
    </row>
    <row r="9" spans="1:8" ht="15.75" customHeight="1" x14ac:dyDescent="0.25">
      <c r="A9" s="249" t="s">
        <v>2</v>
      </c>
      <c r="B9" s="250"/>
      <c r="C9" s="250"/>
      <c r="D9" s="250"/>
      <c r="E9" s="250"/>
      <c r="F9" s="250"/>
      <c r="G9" s="250"/>
      <c r="H9" s="250"/>
    </row>
    <row r="10" spans="1:8" ht="78.75" x14ac:dyDescent="0.25">
      <c r="A10" s="233">
        <v>1</v>
      </c>
      <c r="B10" s="166" t="s">
        <v>609</v>
      </c>
      <c r="C10" s="47" t="s">
        <v>614</v>
      </c>
      <c r="D10" s="47" t="s">
        <v>611</v>
      </c>
      <c r="E10" s="47" t="s">
        <v>613</v>
      </c>
      <c r="F10" s="17" t="s">
        <v>612</v>
      </c>
      <c r="G10" s="17" t="s">
        <v>369</v>
      </c>
      <c r="H10" s="18" t="s">
        <v>610</v>
      </c>
    </row>
    <row r="11" spans="1:8" ht="120" x14ac:dyDescent="0.25">
      <c r="A11" s="233">
        <v>2</v>
      </c>
      <c r="B11" s="47" t="s">
        <v>189</v>
      </c>
      <c r="C11" s="198" t="s">
        <v>692</v>
      </c>
      <c r="D11" s="198" t="s">
        <v>693</v>
      </c>
      <c r="E11" s="198" t="s">
        <v>690</v>
      </c>
      <c r="F11" s="196" t="s">
        <v>368</v>
      </c>
      <c r="G11" s="17" t="s">
        <v>307</v>
      </c>
      <c r="H11" s="200" t="s">
        <v>691</v>
      </c>
    </row>
    <row r="12" spans="1:8" ht="110.25" x14ac:dyDescent="0.25">
      <c r="A12" s="233">
        <v>3</v>
      </c>
      <c r="B12" s="171" t="s">
        <v>94</v>
      </c>
      <c r="C12" s="218" t="s">
        <v>795</v>
      </c>
      <c r="D12" s="218" t="s">
        <v>794</v>
      </c>
      <c r="E12" s="218" t="s">
        <v>793</v>
      </c>
      <c r="F12" s="196" t="s">
        <v>796</v>
      </c>
      <c r="G12" s="17" t="s">
        <v>307</v>
      </c>
      <c r="H12" s="234" t="s">
        <v>797</v>
      </c>
    </row>
    <row r="13" spans="1:8" ht="94.5" x14ac:dyDescent="0.25">
      <c r="A13" s="233">
        <v>4</v>
      </c>
      <c r="B13" s="171" t="s">
        <v>75</v>
      </c>
      <c r="C13" s="218" t="s">
        <v>795</v>
      </c>
      <c r="D13" s="218" t="s">
        <v>794</v>
      </c>
      <c r="E13" s="218" t="s">
        <v>798</v>
      </c>
      <c r="F13" s="196" t="s">
        <v>799</v>
      </c>
      <c r="G13" s="17" t="s">
        <v>307</v>
      </c>
      <c r="H13" s="234" t="s">
        <v>800</v>
      </c>
    </row>
    <row r="14" spans="1:8" ht="15.75" x14ac:dyDescent="0.25">
      <c r="A14" s="199">
        <v>5</v>
      </c>
      <c r="B14" s="235"/>
      <c r="C14" s="235"/>
      <c r="D14" s="235"/>
      <c r="E14" s="235"/>
      <c r="F14" s="235"/>
      <c r="G14" s="235"/>
      <c r="H14" s="235"/>
    </row>
    <row r="15" spans="1:8" ht="15.75" x14ac:dyDescent="0.25">
      <c r="A15" s="233">
        <v>0</v>
      </c>
      <c r="B15" s="47"/>
      <c r="C15" s="16"/>
      <c r="D15" s="47"/>
      <c r="E15" s="47"/>
      <c r="F15" s="47"/>
      <c r="G15" s="47"/>
      <c r="H15" s="236"/>
    </row>
    <row r="16" spans="1:8" ht="15.75" x14ac:dyDescent="0.25">
      <c r="B16" s="237"/>
      <c r="C16" s="237"/>
      <c r="D16" s="248"/>
      <c r="E16" s="248"/>
      <c r="F16" s="248"/>
      <c r="G16" s="248"/>
      <c r="H16" s="248"/>
    </row>
    <row r="18" spans="2:6" x14ac:dyDescent="0.25">
      <c r="B18" s="37" t="s">
        <v>12</v>
      </c>
      <c r="F18" s="37" t="s">
        <v>13</v>
      </c>
    </row>
    <row r="20" spans="2:6" x14ac:dyDescent="0.25">
      <c r="B20" s="37" t="s">
        <v>14</v>
      </c>
      <c r="F20" s="37" t="s">
        <v>13</v>
      </c>
    </row>
    <row r="22" spans="2:6" x14ac:dyDescent="0.25">
      <c r="B22" s="37" t="s">
        <v>15</v>
      </c>
      <c r="F22" s="37" t="s">
        <v>13</v>
      </c>
    </row>
  </sheetData>
  <mergeCells count="3">
    <mergeCell ref="A2:H6"/>
    <mergeCell ref="D16:H16"/>
    <mergeCell ref="A9:H9"/>
  </mergeCells>
  <hyperlinks>
    <hyperlink ref="H10" r:id="rId1"/>
    <hyperlink ref="H11" r:id="rId2"/>
    <hyperlink ref="H12" r:id="rId3"/>
    <hyperlink ref="H13" r:id="rId4"/>
  </hyperlinks>
  <pageMargins left="0.7" right="0.7" top="0.75" bottom="0.75" header="0.3" footer="0.3"/>
  <pageSetup paperSize="9" orientation="portrait" verticalDpi="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2:H21"/>
  <sheetViews>
    <sheetView zoomScale="55" zoomScaleNormal="55" workbookViewId="0">
      <selection activeCell="P11" sqref="P11"/>
    </sheetView>
  </sheetViews>
  <sheetFormatPr defaultRowHeight="15" x14ac:dyDescent="0.25"/>
  <cols>
    <col min="1" max="1" width="4.7109375" style="14" customWidth="1"/>
    <col min="2" max="2" width="27.7109375" customWidth="1"/>
    <col min="3" max="3" width="20.7109375" customWidth="1"/>
    <col min="4" max="4" width="24.140625" customWidth="1"/>
    <col min="5" max="5" width="28.85546875" customWidth="1"/>
    <col min="6" max="8" width="24.140625" customWidth="1"/>
    <col min="255" max="255" width="4.7109375" customWidth="1"/>
    <col min="256" max="256" width="27.7109375" customWidth="1"/>
    <col min="257" max="257" width="20.7109375" customWidth="1"/>
    <col min="258" max="258" width="24.140625" customWidth="1"/>
    <col min="259" max="259" width="28.85546875" customWidth="1"/>
    <col min="260" max="261" width="24.140625" customWidth="1"/>
    <col min="262" max="262" width="15.5703125" customWidth="1"/>
    <col min="511" max="511" width="4.7109375" customWidth="1"/>
    <col min="512" max="512" width="27.7109375" customWidth="1"/>
    <col min="513" max="513" width="20.7109375" customWidth="1"/>
    <col min="514" max="514" width="24.140625" customWidth="1"/>
    <col min="515" max="515" width="28.85546875" customWidth="1"/>
    <col min="516" max="517" width="24.140625" customWidth="1"/>
    <col min="518" max="518" width="15.5703125" customWidth="1"/>
    <col min="767" max="767" width="4.7109375" customWidth="1"/>
    <col min="768" max="768" width="27.7109375" customWidth="1"/>
    <col min="769" max="769" width="20.7109375" customWidth="1"/>
    <col min="770" max="770" width="24.140625" customWidth="1"/>
    <col min="771" max="771" width="28.85546875" customWidth="1"/>
    <col min="772" max="773" width="24.140625" customWidth="1"/>
    <col min="774" max="774" width="15.5703125" customWidth="1"/>
    <col min="1023" max="1023" width="4.7109375" customWidth="1"/>
    <col min="1024" max="1024" width="27.7109375" customWidth="1"/>
    <col min="1025" max="1025" width="20.7109375" customWidth="1"/>
    <col min="1026" max="1026" width="24.140625" customWidth="1"/>
    <col min="1027" max="1027" width="28.85546875" customWidth="1"/>
    <col min="1028" max="1029" width="24.140625" customWidth="1"/>
    <col min="1030" max="1030" width="15.5703125" customWidth="1"/>
    <col min="1279" max="1279" width="4.7109375" customWidth="1"/>
    <col min="1280" max="1280" width="27.7109375" customWidth="1"/>
    <col min="1281" max="1281" width="20.7109375" customWidth="1"/>
    <col min="1282" max="1282" width="24.140625" customWidth="1"/>
    <col min="1283" max="1283" width="28.85546875" customWidth="1"/>
    <col min="1284" max="1285" width="24.140625" customWidth="1"/>
    <col min="1286" max="1286" width="15.5703125" customWidth="1"/>
    <col min="1535" max="1535" width="4.7109375" customWidth="1"/>
    <col min="1536" max="1536" width="27.7109375" customWidth="1"/>
    <col min="1537" max="1537" width="20.7109375" customWidth="1"/>
    <col min="1538" max="1538" width="24.140625" customWidth="1"/>
    <col min="1539" max="1539" width="28.85546875" customWidth="1"/>
    <col min="1540" max="1541" width="24.140625" customWidth="1"/>
    <col min="1542" max="1542" width="15.5703125" customWidth="1"/>
    <col min="1791" max="1791" width="4.7109375" customWidth="1"/>
    <col min="1792" max="1792" width="27.7109375" customWidth="1"/>
    <col min="1793" max="1793" width="20.7109375" customWidth="1"/>
    <col min="1794" max="1794" width="24.140625" customWidth="1"/>
    <col min="1795" max="1795" width="28.85546875" customWidth="1"/>
    <col min="1796" max="1797" width="24.140625" customWidth="1"/>
    <col min="1798" max="1798" width="15.5703125" customWidth="1"/>
    <col min="2047" max="2047" width="4.7109375" customWidth="1"/>
    <col min="2048" max="2048" width="27.7109375" customWidth="1"/>
    <col min="2049" max="2049" width="20.7109375" customWidth="1"/>
    <col min="2050" max="2050" width="24.140625" customWidth="1"/>
    <col min="2051" max="2051" width="28.85546875" customWidth="1"/>
    <col min="2052" max="2053" width="24.140625" customWidth="1"/>
    <col min="2054" max="2054" width="15.5703125" customWidth="1"/>
    <col min="2303" max="2303" width="4.7109375" customWidth="1"/>
    <col min="2304" max="2304" width="27.7109375" customWidth="1"/>
    <col min="2305" max="2305" width="20.7109375" customWidth="1"/>
    <col min="2306" max="2306" width="24.140625" customWidth="1"/>
    <col min="2307" max="2307" width="28.85546875" customWidth="1"/>
    <col min="2308" max="2309" width="24.140625" customWidth="1"/>
    <col min="2310" max="2310" width="15.5703125" customWidth="1"/>
    <col min="2559" max="2559" width="4.7109375" customWidth="1"/>
    <col min="2560" max="2560" width="27.7109375" customWidth="1"/>
    <col min="2561" max="2561" width="20.7109375" customWidth="1"/>
    <col min="2562" max="2562" width="24.140625" customWidth="1"/>
    <col min="2563" max="2563" width="28.85546875" customWidth="1"/>
    <col min="2564" max="2565" width="24.140625" customWidth="1"/>
    <col min="2566" max="2566" width="15.5703125" customWidth="1"/>
    <col min="2815" max="2815" width="4.7109375" customWidth="1"/>
    <col min="2816" max="2816" width="27.7109375" customWidth="1"/>
    <col min="2817" max="2817" width="20.7109375" customWidth="1"/>
    <col min="2818" max="2818" width="24.140625" customWidth="1"/>
    <col min="2819" max="2819" width="28.85546875" customWidth="1"/>
    <col min="2820" max="2821" width="24.140625" customWidth="1"/>
    <col min="2822" max="2822" width="15.5703125" customWidth="1"/>
    <col min="3071" max="3071" width="4.7109375" customWidth="1"/>
    <col min="3072" max="3072" width="27.7109375" customWidth="1"/>
    <col min="3073" max="3073" width="20.7109375" customWidth="1"/>
    <col min="3074" max="3074" width="24.140625" customWidth="1"/>
    <col min="3075" max="3075" width="28.85546875" customWidth="1"/>
    <col min="3076" max="3077" width="24.140625" customWidth="1"/>
    <col min="3078" max="3078" width="15.5703125" customWidth="1"/>
    <col min="3327" max="3327" width="4.7109375" customWidth="1"/>
    <col min="3328" max="3328" width="27.7109375" customWidth="1"/>
    <col min="3329" max="3329" width="20.7109375" customWidth="1"/>
    <col min="3330" max="3330" width="24.140625" customWidth="1"/>
    <col min="3331" max="3331" width="28.85546875" customWidth="1"/>
    <col min="3332" max="3333" width="24.140625" customWidth="1"/>
    <col min="3334" max="3334" width="15.5703125" customWidth="1"/>
    <col min="3583" max="3583" width="4.7109375" customWidth="1"/>
    <col min="3584" max="3584" width="27.7109375" customWidth="1"/>
    <col min="3585" max="3585" width="20.7109375" customWidth="1"/>
    <col min="3586" max="3586" width="24.140625" customWidth="1"/>
    <col min="3587" max="3587" width="28.85546875" customWidth="1"/>
    <col min="3588" max="3589" width="24.140625" customWidth="1"/>
    <col min="3590" max="3590" width="15.5703125" customWidth="1"/>
    <col min="3839" max="3839" width="4.7109375" customWidth="1"/>
    <col min="3840" max="3840" width="27.7109375" customWidth="1"/>
    <col min="3841" max="3841" width="20.7109375" customWidth="1"/>
    <col min="3842" max="3842" width="24.140625" customWidth="1"/>
    <col min="3843" max="3843" width="28.85546875" customWidth="1"/>
    <col min="3844" max="3845" width="24.140625" customWidth="1"/>
    <col min="3846" max="3846" width="15.5703125" customWidth="1"/>
    <col min="4095" max="4095" width="4.7109375" customWidth="1"/>
    <col min="4096" max="4096" width="27.7109375" customWidth="1"/>
    <col min="4097" max="4097" width="20.7109375" customWidth="1"/>
    <col min="4098" max="4098" width="24.140625" customWidth="1"/>
    <col min="4099" max="4099" width="28.85546875" customWidth="1"/>
    <col min="4100" max="4101" width="24.140625" customWidth="1"/>
    <col min="4102" max="4102" width="15.5703125" customWidth="1"/>
    <col min="4351" max="4351" width="4.7109375" customWidth="1"/>
    <col min="4352" max="4352" width="27.7109375" customWidth="1"/>
    <col min="4353" max="4353" width="20.7109375" customWidth="1"/>
    <col min="4354" max="4354" width="24.140625" customWidth="1"/>
    <col min="4355" max="4355" width="28.85546875" customWidth="1"/>
    <col min="4356" max="4357" width="24.140625" customWidth="1"/>
    <col min="4358" max="4358" width="15.5703125" customWidth="1"/>
    <col min="4607" max="4607" width="4.7109375" customWidth="1"/>
    <col min="4608" max="4608" width="27.7109375" customWidth="1"/>
    <col min="4609" max="4609" width="20.7109375" customWidth="1"/>
    <col min="4610" max="4610" width="24.140625" customWidth="1"/>
    <col min="4611" max="4611" width="28.85546875" customWidth="1"/>
    <col min="4612" max="4613" width="24.140625" customWidth="1"/>
    <col min="4614" max="4614" width="15.5703125" customWidth="1"/>
    <col min="4863" max="4863" width="4.7109375" customWidth="1"/>
    <col min="4864" max="4864" width="27.7109375" customWidth="1"/>
    <col min="4865" max="4865" width="20.7109375" customWidth="1"/>
    <col min="4866" max="4866" width="24.140625" customWidth="1"/>
    <col min="4867" max="4867" width="28.85546875" customWidth="1"/>
    <col min="4868" max="4869" width="24.140625" customWidth="1"/>
    <col min="4870" max="4870" width="15.5703125" customWidth="1"/>
    <col min="5119" max="5119" width="4.7109375" customWidth="1"/>
    <col min="5120" max="5120" width="27.7109375" customWidth="1"/>
    <col min="5121" max="5121" width="20.7109375" customWidth="1"/>
    <col min="5122" max="5122" width="24.140625" customWidth="1"/>
    <col min="5123" max="5123" width="28.85546875" customWidth="1"/>
    <col min="5124" max="5125" width="24.140625" customWidth="1"/>
    <col min="5126" max="5126" width="15.5703125" customWidth="1"/>
    <col min="5375" max="5375" width="4.7109375" customWidth="1"/>
    <col min="5376" max="5376" width="27.7109375" customWidth="1"/>
    <col min="5377" max="5377" width="20.7109375" customWidth="1"/>
    <col min="5378" max="5378" width="24.140625" customWidth="1"/>
    <col min="5379" max="5379" width="28.85546875" customWidth="1"/>
    <col min="5380" max="5381" width="24.140625" customWidth="1"/>
    <col min="5382" max="5382" width="15.5703125" customWidth="1"/>
    <col min="5631" max="5631" width="4.7109375" customWidth="1"/>
    <col min="5632" max="5632" width="27.7109375" customWidth="1"/>
    <col min="5633" max="5633" width="20.7109375" customWidth="1"/>
    <col min="5634" max="5634" width="24.140625" customWidth="1"/>
    <col min="5635" max="5635" width="28.85546875" customWidth="1"/>
    <col min="5636" max="5637" width="24.140625" customWidth="1"/>
    <col min="5638" max="5638" width="15.5703125" customWidth="1"/>
    <col min="5887" max="5887" width="4.7109375" customWidth="1"/>
    <col min="5888" max="5888" width="27.7109375" customWidth="1"/>
    <col min="5889" max="5889" width="20.7109375" customWidth="1"/>
    <col min="5890" max="5890" width="24.140625" customWidth="1"/>
    <col min="5891" max="5891" width="28.85546875" customWidth="1"/>
    <col min="5892" max="5893" width="24.140625" customWidth="1"/>
    <col min="5894" max="5894" width="15.5703125" customWidth="1"/>
    <col min="6143" max="6143" width="4.7109375" customWidth="1"/>
    <col min="6144" max="6144" width="27.7109375" customWidth="1"/>
    <col min="6145" max="6145" width="20.7109375" customWidth="1"/>
    <col min="6146" max="6146" width="24.140625" customWidth="1"/>
    <col min="6147" max="6147" width="28.85546875" customWidth="1"/>
    <col min="6148" max="6149" width="24.140625" customWidth="1"/>
    <col min="6150" max="6150" width="15.5703125" customWidth="1"/>
    <col min="6399" max="6399" width="4.7109375" customWidth="1"/>
    <col min="6400" max="6400" width="27.7109375" customWidth="1"/>
    <col min="6401" max="6401" width="20.7109375" customWidth="1"/>
    <col min="6402" max="6402" width="24.140625" customWidth="1"/>
    <col min="6403" max="6403" width="28.85546875" customWidth="1"/>
    <col min="6404" max="6405" width="24.140625" customWidth="1"/>
    <col min="6406" max="6406" width="15.5703125" customWidth="1"/>
    <col min="6655" max="6655" width="4.7109375" customWidth="1"/>
    <col min="6656" max="6656" width="27.7109375" customWidth="1"/>
    <col min="6657" max="6657" width="20.7109375" customWidth="1"/>
    <col min="6658" max="6658" width="24.140625" customWidth="1"/>
    <col min="6659" max="6659" width="28.85546875" customWidth="1"/>
    <col min="6660" max="6661" width="24.140625" customWidth="1"/>
    <col min="6662" max="6662" width="15.5703125" customWidth="1"/>
    <col min="6911" max="6911" width="4.7109375" customWidth="1"/>
    <col min="6912" max="6912" width="27.7109375" customWidth="1"/>
    <col min="6913" max="6913" width="20.7109375" customWidth="1"/>
    <col min="6914" max="6914" width="24.140625" customWidth="1"/>
    <col min="6915" max="6915" width="28.85546875" customWidth="1"/>
    <col min="6916" max="6917" width="24.140625" customWidth="1"/>
    <col min="6918" max="6918" width="15.5703125" customWidth="1"/>
    <col min="7167" max="7167" width="4.7109375" customWidth="1"/>
    <col min="7168" max="7168" width="27.7109375" customWidth="1"/>
    <col min="7169" max="7169" width="20.7109375" customWidth="1"/>
    <col min="7170" max="7170" width="24.140625" customWidth="1"/>
    <col min="7171" max="7171" width="28.85546875" customWidth="1"/>
    <col min="7172" max="7173" width="24.140625" customWidth="1"/>
    <col min="7174" max="7174" width="15.5703125" customWidth="1"/>
    <col min="7423" max="7423" width="4.7109375" customWidth="1"/>
    <col min="7424" max="7424" width="27.7109375" customWidth="1"/>
    <col min="7425" max="7425" width="20.7109375" customWidth="1"/>
    <col min="7426" max="7426" width="24.140625" customWidth="1"/>
    <col min="7427" max="7427" width="28.85546875" customWidth="1"/>
    <col min="7428" max="7429" width="24.140625" customWidth="1"/>
    <col min="7430" max="7430" width="15.5703125" customWidth="1"/>
    <col min="7679" max="7679" width="4.7109375" customWidth="1"/>
    <col min="7680" max="7680" width="27.7109375" customWidth="1"/>
    <col min="7681" max="7681" width="20.7109375" customWidth="1"/>
    <col min="7682" max="7682" width="24.140625" customWidth="1"/>
    <col min="7683" max="7683" width="28.85546875" customWidth="1"/>
    <col min="7684" max="7685" width="24.140625" customWidth="1"/>
    <col min="7686" max="7686" width="15.5703125" customWidth="1"/>
    <col min="7935" max="7935" width="4.7109375" customWidth="1"/>
    <col min="7936" max="7936" width="27.7109375" customWidth="1"/>
    <col min="7937" max="7937" width="20.7109375" customWidth="1"/>
    <col min="7938" max="7938" width="24.140625" customWidth="1"/>
    <col min="7939" max="7939" width="28.85546875" customWidth="1"/>
    <col min="7940" max="7941" width="24.140625" customWidth="1"/>
    <col min="7942" max="7942" width="15.5703125" customWidth="1"/>
    <col min="8191" max="8191" width="4.7109375" customWidth="1"/>
    <col min="8192" max="8192" width="27.7109375" customWidth="1"/>
    <col min="8193" max="8193" width="20.7109375" customWidth="1"/>
    <col min="8194" max="8194" width="24.140625" customWidth="1"/>
    <col min="8195" max="8195" width="28.85546875" customWidth="1"/>
    <col min="8196" max="8197" width="24.140625" customWidth="1"/>
    <col min="8198" max="8198" width="15.5703125" customWidth="1"/>
    <col min="8447" max="8447" width="4.7109375" customWidth="1"/>
    <col min="8448" max="8448" width="27.7109375" customWidth="1"/>
    <col min="8449" max="8449" width="20.7109375" customWidth="1"/>
    <col min="8450" max="8450" width="24.140625" customWidth="1"/>
    <col min="8451" max="8451" width="28.85546875" customWidth="1"/>
    <col min="8452" max="8453" width="24.140625" customWidth="1"/>
    <col min="8454" max="8454" width="15.5703125" customWidth="1"/>
    <col min="8703" max="8703" width="4.7109375" customWidth="1"/>
    <col min="8704" max="8704" width="27.7109375" customWidth="1"/>
    <col min="8705" max="8705" width="20.7109375" customWidth="1"/>
    <col min="8706" max="8706" width="24.140625" customWidth="1"/>
    <col min="8707" max="8707" width="28.85546875" customWidth="1"/>
    <col min="8708" max="8709" width="24.140625" customWidth="1"/>
    <col min="8710" max="8710" width="15.5703125" customWidth="1"/>
    <col min="8959" max="8959" width="4.7109375" customWidth="1"/>
    <col min="8960" max="8960" width="27.7109375" customWidth="1"/>
    <col min="8961" max="8961" width="20.7109375" customWidth="1"/>
    <col min="8962" max="8962" width="24.140625" customWidth="1"/>
    <col min="8963" max="8963" width="28.85546875" customWidth="1"/>
    <col min="8964" max="8965" width="24.140625" customWidth="1"/>
    <col min="8966" max="8966" width="15.5703125" customWidth="1"/>
    <col min="9215" max="9215" width="4.7109375" customWidth="1"/>
    <col min="9216" max="9216" width="27.7109375" customWidth="1"/>
    <col min="9217" max="9217" width="20.7109375" customWidth="1"/>
    <col min="9218" max="9218" width="24.140625" customWidth="1"/>
    <col min="9219" max="9219" width="28.85546875" customWidth="1"/>
    <col min="9220" max="9221" width="24.140625" customWidth="1"/>
    <col min="9222" max="9222" width="15.5703125" customWidth="1"/>
    <col min="9471" max="9471" width="4.7109375" customWidth="1"/>
    <col min="9472" max="9472" width="27.7109375" customWidth="1"/>
    <col min="9473" max="9473" width="20.7109375" customWidth="1"/>
    <col min="9474" max="9474" width="24.140625" customWidth="1"/>
    <col min="9475" max="9475" width="28.85546875" customWidth="1"/>
    <col min="9476" max="9477" width="24.140625" customWidth="1"/>
    <col min="9478" max="9478" width="15.5703125" customWidth="1"/>
    <col min="9727" max="9727" width="4.7109375" customWidth="1"/>
    <col min="9728" max="9728" width="27.7109375" customWidth="1"/>
    <col min="9729" max="9729" width="20.7109375" customWidth="1"/>
    <col min="9730" max="9730" width="24.140625" customWidth="1"/>
    <col min="9731" max="9731" width="28.85546875" customWidth="1"/>
    <col min="9732" max="9733" width="24.140625" customWidth="1"/>
    <col min="9734" max="9734" width="15.5703125" customWidth="1"/>
    <col min="9983" max="9983" width="4.7109375" customWidth="1"/>
    <col min="9984" max="9984" width="27.7109375" customWidth="1"/>
    <col min="9985" max="9985" width="20.7109375" customWidth="1"/>
    <col min="9986" max="9986" width="24.140625" customWidth="1"/>
    <col min="9987" max="9987" width="28.85546875" customWidth="1"/>
    <col min="9988" max="9989" width="24.140625" customWidth="1"/>
    <col min="9990" max="9990" width="15.5703125" customWidth="1"/>
    <col min="10239" max="10239" width="4.7109375" customWidth="1"/>
    <col min="10240" max="10240" width="27.7109375" customWidth="1"/>
    <col min="10241" max="10241" width="20.7109375" customWidth="1"/>
    <col min="10242" max="10242" width="24.140625" customWidth="1"/>
    <col min="10243" max="10243" width="28.85546875" customWidth="1"/>
    <col min="10244" max="10245" width="24.140625" customWidth="1"/>
    <col min="10246" max="10246" width="15.5703125" customWidth="1"/>
    <col min="10495" max="10495" width="4.7109375" customWidth="1"/>
    <col min="10496" max="10496" width="27.7109375" customWidth="1"/>
    <col min="10497" max="10497" width="20.7109375" customWidth="1"/>
    <col min="10498" max="10498" width="24.140625" customWidth="1"/>
    <col min="10499" max="10499" width="28.85546875" customWidth="1"/>
    <col min="10500" max="10501" width="24.140625" customWidth="1"/>
    <col min="10502" max="10502" width="15.5703125" customWidth="1"/>
    <col min="10751" max="10751" width="4.7109375" customWidth="1"/>
    <col min="10752" max="10752" width="27.7109375" customWidth="1"/>
    <col min="10753" max="10753" width="20.7109375" customWidth="1"/>
    <col min="10754" max="10754" width="24.140625" customWidth="1"/>
    <col min="10755" max="10755" width="28.85546875" customWidth="1"/>
    <col min="10756" max="10757" width="24.140625" customWidth="1"/>
    <col min="10758" max="10758" width="15.5703125" customWidth="1"/>
    <col min="11007" max="11007" width="4.7109375" customWidth="1"/>
    <col min="11008" max="11008" width="27.7109375" customWidth="1"/>
    <col min="11009" max="11009" width="20.7109375" customWidth="1"/>
    <col min="11010" max="11010" width="24.140625" customWidth="1"/>
    <col min="11011" max="11011" width="28.85546875" customWidth="1"/>
    <col min="11012" max="11013" width="24.140625" customWidth="1"/>
    <col min="11014" max="11014" width="15.5703125" customWidth="1"/>
    <col min="11263" max="11263" width="4.7109375" customWidth="1"/>
    <col min="11264" max="11264" width="27.7109375" customWidth="1"/>
    <col min="11265" max="11265" width="20.7109375" customWidth="1"/>
    <col min="11266" max="11266" width="24.140625" customWidth="1"/>
    <col min="11267" max="11267" width="28.85546875" customWidth="1"/>
    <col min="11268" max="11269" width="24.140625" customWidth="1"/>
    <col min="11270" max="11270" width="15.5703125" customWidth="1"/>
    <col min="11519" max="11519" width="4.7109375" customWidth="1"/>
    <col min="11520" max="11520" width="27.7109375" customWidth="1"/>
    <col min="11521" max="11521" width="20.7109375" customWidth="1"/>
    <col min="11522" max="11522" width="24.140625" customWidth="1"/>
    <col min="11523" max="11523" width="28.85546875" customWidth="1"/>
    <col min="11524" max="11525" width="24.140625" customWidth="1"/>
    <col min="11526" max="11526" width="15.5703125" customWidth="1"/>
    <col min="11775" max="11775" width="4.7109375" customWidth="1"/>
    <col min="11776" max="11776" width="27.7109375" customWidth="1"/>
    <col min="11777" max="11777" width="20.7109375" customWidth="1"/>
    <col min="11778" max="11778" width="24.140625" customWidth="1"/>
    <col min="11779" max="11779" width="28.85546875" customWidth="1"/>
    <col min="11780" max="11781" width="24.140625" customWidth="1"/>
    <col min="11782" max="11782" width="15.5703125" customWidth="1"/>
    <col min="12031" max="12031" width="4.7109375" customWidth="1"/>
    <col min="12032" max="12032" width="27.7109375" customWidth="1"/>
    <col min="12033" max="12033" width="20.7109375" customWidth="1"/>
    <col min="12034" max="12034" width="24.140625" customWidth="1"/>
    <col min="12035" max="12035" width="28.85546875" customWidth="1"/>
    <col min="12036" max="12037" width="24.140625" customWidth="1"/>
    <col min="12038" max="12038" width="15.5703125" customWidth="1"/>
    <col min="12287" max="12287" width="4.7109375" customWidth="1"/>
    <col min="12288" max="12288" width="27.7109375" customWidth="1"/>
    <col min="12289" max="12289" width="20.7109375" customWidth="1"/>
    <col min="12290" max="12290" width="24.140625" customWidth="1"/>
    <col min="12291" max="12291" width="28.85546875" customWidth="1"/>
    <col min="12292" max="12293" width="24.140625" customWidth="1"/>
    <col min="12294" max="12294" width="15.5703125" customWidth="1"/>
    <col min="12543" max="12543" width="4.7109375" customWidth="1"/>
    <col min="12544" max="12544" width="27.7109375" customWidth="1"/>
    <col min="12545" max="12545" width="20.7109375" customWidth="1"/>
    <col min="12546" max="12546" width="24.140625" customWidth="1"/>
    <col min="12547" max="12547" width="28.85546875" customWidth="1"/>
    <col min="12548" max="12549" width="24.140625" customWidth="1"/>
    <col min="12550" max="12550" width="15.5703125" customWidth="1"/>
    <col min="12799" max="12799" width="4.7109375" customWidth="1"/>
    <col min="12800" max="12800" width="27.7109375" customWidth="1"/>
    <col min="12801" max="12801" width="20.7109375" customWidth="1"/>
    <col min="12802" max="12802" width="24.140625" customWidth="1"/>
    <col min="12803" max="12803" width="28.85546875" customWidth="1"/>
    <col min="12804" max="12805" width="24.140625" customWidth="1"/>
    <col min="12806" max="12806" width="15.5703125" customWidth="1"/>
    <col min="13055" max="13055" width="4.7109375" customWidth="1"/>
    <col min="13056" max="13056" width="27.7109375" customWidth="1"/>
    <col min="13057" max="13057" width="20.7109375" customWidth="1"/>
    <col min="13058" max="13058" width="24.140625" customWidth="1"/>
    <col min="13059" max="13059" width="28.85546875" customWidth="1"/>
    <col min="13060" max="13061" width="24.140625" customWidth="1"/>
    <col min="13062" max="13062" width="15.5703125" customWidth="1"/>
    <col min="13311" max="13311" width="4.7109375" customWidth="1"/>
    <col min="13312" max="13312" width="27.7109375" customWidth="1"/>
    <col min="13313" max="13313" width="20.7109375" customWidth="1"/>
    <col min="13314" max="13314" width="24.140625" customWidth="1"/>
    <col min="13315" max="13315" width="28.85546875" customWidth="1"/>
    <col min="13316" max="13317" width="24.140625" customWidth="1"/>
    <col min="13318" max="13318" width="15.5703125" customWidth="1"/>
    <col min="13567" max="13567" width="4.7109375" customWidth="1"/>
    <col min="13568" max="13568" width="27.7109375" customWidth="1"/>
    <col min="13569" max="13569" width="20.7109375" customWidth="1"/>
    <col min="13570" max="13570" width="24.140625" customWidth="1"/>
    <col min="13571" max="13571" width="28.85546875" customWidth="1"/>
    <col min="13572" max="13573" width="24.140625" customWidth="1"/>
    <col min="13574" max="13574" width="15.5703125" customWidth="1"/>
    <col min="13823" max="13823" width="4.7109375" customWidth="1"/>
    <col min="13824" max="13824" width="27.7109375" customWidth="1"/>
    <col min="13825" max="13825" width="20.7109375" customWidth="1"/>
    <col min="13826" max="13826" width="24.140625" customWidth="1"/>
    <col min="13827" max="13827" width="28.85546875" customWidth="1"/>
    <col min="13828" max="13829" width="24.140625" customWidth="1"/>
    <col min="13830" max="13830" width="15.5703125" customWidth="1"/>
    <col min="14079" max="14079" width="4.7109375" customWidth="1"/>
    <col min="14080" max="14080" width="27.7109375" customWidth="1"/>
    <col min="14081" max="14081" width="20.7109375" customWidth="1"/>
    <col min="14082" max="14082" width="24.140625" customWidth="1"/>
    <col min="14083" max="14083" width="28.85546875" customWidth="1"/>
    <col min="14084" max="14085" width="24.140625" customWidth="1"/>
    <col min="14086" max="14086" width="15.5703125" customWidth="1"/>
    <col min="14335" max="14335" width="4.7109375" customWidth="1"/>
    <col min="14336" max="14336" width="27.7109375" customWidth="1"/>
    <col min="14337" max="14337" width="20.7109375" customWidth="1"/>
    <col min="14338" max="14338" width="24.140625" customWidth="1"/>
    <col min="14339" max="14339" width="28.85546875" customWidth="1"/>
    <col min="14340" max="14341" width="24.140625" customWidth="1"/>
    <col min="14342" max="14342" width="15.5703125" customWidth="1"/>
    <col min="14591" max="14591" width="4.7109375" customWidth="1"/>
    <col min="14592" max="14592" width="27.7109375" customWidth="1"/>
    <col min="14593" max="14593" width="20.7109375" customWidth="1"/>
    <col min="14594" max="14594" width="24.140625" customWidth="1"/>
    <col min="14595" max="14595" width="28.85546875" customWidth="1"/>
    <col min="14596" max="14597" width="24.140625" customWidth="1"/>
    <col min="14598" max="14598" width="15.5703125" customWidth="1"/>
    <col min="14847" max="14847" width="4.7109375" customWidth="1"/>
    <col min="14848" max="14848" width="27.7109375" customWidth="1"/>
    <col min="14849" max="14849" width="20.7109375" customWidth="1"/>
    <col min="14850" max="14850" width="24.140625" customWidth="1"/>
    <col min="14851" max="14851" width="28.85546875" customWidth="1"/>
    <col min="14852" max="14853" width="24.140625" customWidth="1"/>
    <col min="14854" max="14854" width="15.5703125" customWidth="1"/>
    <col min="15103" max="15103" width="4.7109375" customWidth="1"/>
    <col min="15104" max="15104" width="27.7109375" customWidth="1"/>
    <col min="15105" max="15105" width="20.7109375" customWidth="1"/>
    <col min="15106" max="15106" width="24.140625" customWidth="1"/>
    <col min="15107" max="15107" width="28.85546875" customWidth="1"/>
    <col min="15108" max="15109" width="24.140625" customWidth="1"/>
    <col min="15110" max="15110" width="15.5703125" customWidth="1"/>
    <col min="15359" max="15359" width="4.7109375" customWidth="1"/>
    <col min="15360" max="15360" width="27.7109375" customWidth="1"/>
    <col min="15361" max="15361" width="20.7109375" customWidth="1"/>
    <col min="15362" max="15362" width="24.140625" customWidth="1"/>
    <col min="15363" max="15363" width="28.85546875" customWidth="1"/>
    <col min="15364" max="15365" width="24.140625" customWidth="1"/>
    <col min="15366" max="15366" width="15.5703125" customWidth="1"/>
    <col min="15615" max="15615" width="4.7109375" customWidth="1"/>
    <col min="15616" max="15616" width="27.7109375" customWidth="1"/>
    <col min="15617" max="15617" width="20.7109375" customWidth="1"/>
    <col min="15618" max="15618" width="24.140625" customWidth="1"/>
    <col min="15619" max="15619" width="28.85546875" customWidth="1"/>
    <col min="15620" max="15621" width="24.140625" customWidth="1"/>
    <col min="15622" max="15622" width="15.5703125" customWidth="1"/>
    <col min="15871" max="15871" width="4.7109375" customWidth="1"/>
    <col min="15872" max="15872" width="27.7109375" customWidth="1"/>
    <col min="15873" max="15873" width="20.7109375" customWidth="1"/>
    <col min="15874" max="15874" width="24.140625" customWidth="1"/>
    <col min="15875" max="15875" width="28.85546875" customWidth="1"/>
    <col min="15876" max="15877" width="24.140625" customWidth="1"/>
    <col min="15878" max="15878" width="15.5703125" customWidth="1"/>
    <col min="16127" max="16127" width="4.7109375" customWidth="1"/>
    <col min="16128" max="16128" width="27.7109375" customWidth="1"/>
    <col min="16129" max="16129" width="20.7109375" customWidth="1"/>
    <col min="16130" max="16130" width="24.140625" customWidth="1"/>
    <col min="16131" max="16131" width="28.85546875" customWidth="1"/>
    <col min="16132" max="16133" width="24.140625" customWidth="1"/>
    <col min="16134" max="16134" width="15.5703125" customWidth="1"/>
  </cols>
  <sheetData>
    <row r="2" spans="1:8" ht="15" customHeight="1" x14ac:dyDescent="0.25">
      <c r="A2" s="244" t="s">
        <v>228</v>
      </c>
      <c r="B2" s="244"/>
      <c r="C2" s="244"/>
      <c r="D2" s="244"/>
      <c r="E2" s="244"/>
      <c r="F2" s="244"/>
      <c r="G2" s="244"/>
      <c r="H2" s="244"/>
    </row>
    <row r="3" spans="1:8" ht="15" customHeight="1" x14ac:dyDescent="0.25">
      <c r="A3" s="244"/>
      <c r="B3" s="244"/>
      <c r="C3" s="244"/>
      <c r="D3" s="244"/>
      <c r="E3" s="244"/>
      <c r="F3" s="244"/>
      <c r="G3" s="244"/>
      <c r="H3" s="244"/>
    </row>
    <row r="4" spans="1:8" ht="15" customHeight="1" x14ac:dyDescent="0.25">
      <c r="A4" s="244"/>
      <c r="B4" s="244"/>
      <c r="C4" s="244"/>
      <c r="D4" s="244"/>
      <c r="E4" s="244"/>
      <c r="F4" s="244"/>
      <c r="G4" s="244"/>
      <c r="H4" s="244"/>
    </row>
    <row r="5" spans="1:8" ht="15" customHeight="1" x14ac:dyDescent="0.25">
      <c r="A5" s="244"/>
      <c r="B5" s="244"/>
      <c r="C5" s="244"/>
      <c r="D5" s="244"/>
      <c r="E5" s="244"/>
      <c r="F5" s="244"/>
      <c r="G5" s="244"/>
      <c r="H5" s="244"/>
    </row>
    <row r="6" spans="1:8" ht="33.75" customHeight="1" x14ac:dyDescent="0.25">
      <c r="A6" s="244"/>
      <c r="B6" s="244"/>
      <c r="C6" s="244"/>
      <c r="D6" s="244"/>
      <c r="E6" s="244"/>
      <c r="F6" s="244"/>
      <c r="G6" s="244"/>
      <c r="H6" s="244"/>
    </row>
    <row r="7" spans="1:8" ht="78.75" x14ac:dyDescent="0.25">
      <c r="A7" s="51" t="s">
        <v>0</v>
      </c>
      <c r="B7" s="51" t="s">
        <v>32</v>
      </c>
      <c r="C7" s="51" t="s">
        <v>31</v>
      </c>
      <c r="D7" s="51" t="s">
        <v>27</v>
      </c>
      <c r="E7" s="51" t="s">
        <v>28</v>
      </c>
      <c r="F7" s="51" t="s">
        <v>66</v>
      </c>
      <c r="G7" s="51" t="s">
        <v>4</v>
      </c>
      <c r="H7" s="51" t="s">
        <v>72</v>
      </c>
    </row>
    <row r="8" spans="1:8" ht="15.75" x14ac:dyDescent="0.25">
      <c r="A8" s="12">
        <v>1</v>
      </c>
      <c r="B8" s="2">
        <v>2</v>
      </c>
      <c r="C8" s="2">
        <v>3</v>
      </c>
      <c r="D8" s="2">
        <v>4</v>
      </c>
      <c r="E8" s="2">
        <v>5</v>
      </c>
      <c r="F8" s="2">
        <v>6</v>
      </c>
      <c r="G8" s="2">
        <v>7</v>
      </c>
      <c r="H8" s="2">
        <v>8</v>
      </c>
    </row>
    <row r="9" spans="1:8" ht="15.75" customHeight="1" x14ac:dyDescent="0.25">
      <c r="A9" s="251" t="s">
        <v>1</v>
      </c>
      <c r="B9" s="251"/>
      <c r="C9" s="251"/>
      <c r="D9" s="251"/>
      <c r="E9" s="251"/>
      <c r="F9" s="251"/>
      <c r="G9" s="251"/>
      <c r="H9" s="251"/>
    </row>
    <row r="10" spans="1:8" ht="78.75" x14ac:dyDescent="0.25">
      <c r="A10" s="65">
        <v>1</v>
      </c>
      <c r="B10" s="16" t="s">
        <v>451</v>
      </c>
      <c r="C10" s="66" t="s">
        <v>246</v>
      </c>
      <c r="D10" s="109" t="s">
        <v>452</v>
      </c>
      <c r="E10" s="67" t="s">
        <v>453</v>
      </c>
      <c r="F10" s="92" t="s">
        <v>454</v>
      </c>
      <c r="G10" s="67" t="s">
        <v>1</v>
      </c>
      <c r="H10" s="68" t="s">
        <v>450</v>
      </c>
    </row>
    <row r="11" spans="1:8" ht="180" x14ac:dyDescent="0.25">
      <c r="A11" s="167">
        <v>2</v>
      </c>
      <c r="B11" s="166" t="s">
        <v>94</v>
      </c>
      <c r="C11" s="106" t="s">
        <v>246</v>
      </c>
      <c r="D11" s="109" t="s">
        <v>245</v>
      </c>
      <c r="E11" s="168" t="s">
        <v>260</v>
      </c>
      <c r="F11" s="166" t="s">
        <v>261</v>
      </c>
      <c r="G11" s="169" t="s">
        <v>1</v>
      </c>
      <c r="H11" s="170" t="s">
        <v>262</v>
      </c>
    </row>
    <row r="12" spans="1:8" ht="94.5" x14ac:dyDescent="0.25">
      <c r="A12" s="167">
        <v>3</v>
      </c>
      <c r="B12" s="16" t="s">
        <v>616</v>
      </c>
      <c r="C12" s="106" t="s">
        <v>246</v>
      </c>
      <c r="D12" s="109" t="s">
        <v>245</v>
      </c>
      <c r="E12" s="16" t="s">
        <v>615</v>
      </c>
      <c r="F12" s="16" t="s">
        <v>617</v>
      </c>
      <c r="G12" s="169" t="s">
        <v>1</v>
      </c>
      <c r="H12" s="18" t="s">
        <v>618</v>
      </c>
    </row>
    <row r="13" spans="1:8" ht="47.25" x14ac:dyDescent="0.25">
      <c r="A13" s="167">
        <v>4</v>
      </c>
      <c r="B13" s="166" t="s">
        <v>94</v>
      </c>
      <c r="C13" s="106" t="s">
        <v>246</v>
      </c>
      <c r="D13" s="109" t="s">
        <v>245</v>
      </c>
      <c r="E13" s="168" t="s">
        <v>242</v>
      </c>
      <c r="F13" s="166" t="s">
        <v>244</v>
      </c>
      <c r="G13" s="168" t="s">
        <v>282</v>
      </c>
      <c r="H13" s="170" t="s">
        <v>243</v>
      </c>
    </row>
    <row r="14" spans="1:8" ht="15.75" x14ac:dyDescent="0.25">
      <c r="A14" s="15"/>
      <c r="B14" s="5"/>
      <c r="C14" s="5"/>
      <c r="D14" s="5"/>
      <c r="E14" s="5"/>
      <c r="F14" s="5"/>
      <c r="G14" s="5"/>
      <c r="H14" s="61"/>
    </row>
    <row r="15" spans="1:8" ht="15.75" x14ac:dyDescent="0.25">
      <c r="B15" s="3"/>
      <c r="C15" s="3"/>
      <c r="D15" s="246"/>
      <c r="E15" s="246"/>
      <c r="F15" s="246"/>
      <c r="G15" s="246"/>
      <c r="H15" s="246"/>
    </row>
    <row r="17" spans="2:6" x14ac:dyDescent="0.25">
      <c r="B17" t="s">
        <v>12</v>
      </c>
      <c r="F17" t="s">
        <v>13</v>
      </c>
    </row>
    <row r="19" spans="2:6" x14ac:dyDescent="0.25">
      <c r="B19" t="s">
        <v>14</v>
      </c>
      <c r="F19" t="s">
        <v>13</v>
      </c>
    </row>
    <row r="21" spans="2:6" x14ac:dyDescent="0.25">
      <c r="B21" t="s">
        <v>15</v>
      </c>
      <c r="F21" t="s">
        <v>13</v>
      </c>
    </row>
  </sheetData>
  <mergeCells count="3">
    <mergeCell ref="A2:H6"/>
    <mergeCell ref="D15:H15"/>
    <mergeCell ref="A9:H9"/>
  </mergeCells>
  <hyperlinks>
    <hyperlink ref="H10" r:id="rId1"/>
    <hyperlink ref="H11" r:id="rId2" location=":~:text=TOXICOLOGICAL%20ASSESSMENT%20OF%20FOOD%20ADDITIVE%3A%20%22YODAZIN%22,-Authors&amp;text=Additionally%2C%20genotoxicity%20assays%2C%20including%20the,5000%20mg%2Fkg%20body%20weight."/>
    <hyperlink ref="H12" r:id="rId3"/>
    <hyperlink ref="H13" r:id="rId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E22"/>
  <sheetViews>
    <sheetView workbookViewId="0">
      <selection activeCell="G13" sqref="G13"/>
    </sheetView>
  </sheetViews>
  <sheetFormatPr defaultRowHeight="15" x14ac:dyDescent="0.25"/>
  <cols>
    <col min="1" max="1" width="4.5703125" customWidth="1"/>
    <col min="2" max="2" width="26.42578125" customWidth="1"/>
    <col min="3" max="3" width="19.28515625" customWidth="1"/>
    <col min="4" max="4" width="19.42578125" customWidth="1"/>
    <col min="5" max="5" width="33.42578125" customWidth="1"/>
    <col min="254" max="254" width="4.5703125" customWidth="1"/>
    <col min="255" max="255" width="26.42578125" customWidth="1"/>
    <col min="256" max="256" width="19.28515625" customWidth="1"/>
    <col min="257" max="257" width="19.42578125" customWidth="1"/>
    <col min="258" max="258" width="33.42578125" customWidth="1"/>
    <col min="259" max="259" width="15.28515625" customWidth="1"/>
    <col min="510" max="510" width="4.5703125" customWidth="1"/>
    <col min="511" max="511" width="26.42578125" customWidth="1"/>
    <col min="512" max="512" width="19.28515625" customWidth="1"/>
    <col min="513" max="513" width="19.42578125" customWidth="1"/>
    <col min="514" max="514" width="33.42578125" customWidth="1"/>
    <col min="515" max="515" width="15.28515625" customWidth="1"/>
    <col min="766" max="766" width="4.5703125" customWidth="1"/>
    <col min="767" max="767" width="26.42578125" customWidth="1"/>
    <col min="768" max="768" width="19.28515625" customWidth="1"/>
    <col min="769" max="769" width="19.42578125" customWidth="1"/>
    <col min="770" max="770" width="33.42578125" customWidth="1"/>
    <col min="771" max="771" width="15.28515625" customWidth="1"/>
    <col min="1022" max="1022" width="4.5703125" customWidth="1"/>
    <col min="1023" max="1023" width="26.42578125" customWidth="1"/>
    <col min="1024" max="1024" width="19.28515625" customWidth="1"/>
    <col min="1025" max="1025" width="19.42578125" customWidth="1"/>
    <col min="1026" max="1026" width="33.42578125" customWidth="1"/>
    <col min="1027" max="1027" width="15.28515625" customWidth="1"/>
    <col min="1278" max="1278" width="4.5703125" customWidth="1"/>
    <col min="1279" max="1279" width="26.42578125" customWidth="1"/>
    <col min="1280" max="1280" width="19.28515625" customWidth="1"/>
    <col min="1281" max="1281" width="19.42578125" customWidth="1"/>
    <col min="1282" max="1282" width="33.42578125" customWidth="1"/>
    <col min="1283" max="1283" width="15.28515625" customWidth="1"/>
    <col min="1534" max="1534" width="4.5703125" customWidth="1"/>
    <col min="1535" max="1535" width="26.42578125" customWidth="1"/>
    <col min="1536" max="1536" width="19.28515625" customWidth="1"/>
    <col min="1537" max="1537" width="19.42578125" customWidth="1"/>
    <col min="1538" max="1538" width="33.42578125" customWidth="1"/>
    <col min="1539" max="1539" width="15.28515625" customWidth="1"/>
    <col min="1790" max="1790" width="4.5703125" customWidth="1"/>
    <col min="1791" max="1791" width="26.42578125" customWidth="1"/>
    <col min="1792" max="1792" width="19.28515625" customWidth="1"/>
    <col min="1793" max="1793" width="19.42578125" customWidth="1"/>
    <col min="1794" max="1794" width="33.42578125" customWidth="1"/>
    <col min="1795" max="1795" width="15.28515625" customWidth="1"/>
    <col min="2046" max="2046" width="4.5703125" customWidth="1"/>
    <col min="2047" max="2047" width="26.42578125" customWidth="1"/>
    <col min="2048" max="2048" width="19.28515625" customWidth="1"/>
    <col min="2049" max="2049" width="19.42578125" customWidth="1"/>
    <col min="2050" max="2050" width="33.42578125" customWidth="1"/>
    <col min="2051" max="2051" width="15.28515625" customWidth="1"/>
    <col min="2302" max="2302" width="4.5703125" customWidth="1"/>
    <col min="2303" max="2303" width="26.42578125" customWidth="1"/>
    <col min="2304" max="2304" width="19.28515625" customWidth="1"/>
    <col min="2305" max="2305" width="19.42578125" customWidth="1"/>
    <col min="2306" max="2306" width="33.42578125" customWidth="1"/>
    <col min="2307" max="2307" width="15.28515625" customWidth="1"/>
    <col min="2558" max="2558" width="4.5703125" customWidth="1"/>
    <col min="2559" max="2559" width="26.42578125" customWidth="1"/>
    <col min="2560" max="2560" width="19.28515625" customWidth="1"/>
    <col min="2561" max="2561" width="19.42578125" customWidth="1"/>
    <col min="2562" max="2562" width="33.42578125" customWidth="1"/>
    <col min="2563" max="2563" width="15.28515625" customWidth="1"/>
    <col min="2814" max="2814" width="4.5703125" customWidth="1"/>
    <col min="2815" max="2815" width="26.42578125" customWidth="1"/>
    <col min="2816" max="2816" width="19.28515625" customWidth="1"/>
    <col min="2817" max="2817" width="19.42578125" customWidth="1"/>
    <col min="2818" max="2818" width="33.42578125" customWidth="1"/>
    <col min="2819" max="2819" width="15.28515625" customWidth="1"/>
    <col min="3070" max="3070" width="4.5703125" customWidth="1"/>
    <col min="3071" max="3071" width="26.42578125" customWidth="1"/>
    <col min="3072" max="3072" width="19.28515625" customWidth="1"/>
    <col min="3073" max="3073" width="19.42578125" customWidth="1"/>
    <col min="3074" max="3074" width="33.42578125" customWidth="1"/>
    <col min="3075" max="3075" width="15.28515625" customWidth="1"/>
    <col min="3326" max="3326" width="4.5703125" customWidth="1"/>
    <col min="3327" max="3327" width="26.42578125" customWidth="1"/>
    <col min="3328" max="3328" width="19.28515625" customWidth="1"/>
    <col min="3329" max="3329" width="19.42578125" customWidth="1"/>
    <col min="3330" max="3330" width="33.42578125" customWidth="1"/>
    <col min="3331" max="3331" width="15.28515625" customWidth="1"/>
    <col min="3582" max="3582" width="4.5703125" customWidth="1"/>
    <col min="3583" max="3583" width="26.42578125" customWidth="1"/>
    <col min="3584" max="3584" width="19.28515625" customWidth="1"/>
    <col min="3585" max="3585" width="19.42578125" customWidth="1"/>
    <col min="3586" max="3586" width="33.42578125" customWidth="1"/>
    <col min="3587" max="3587" width="15.28515625" customWidth="1"/>
    <col min="3838" max="3838" width="4.5703125" customWidth="1"/>
    <col min="3839" max="3839" width="26.42578125" customWidth="1"/>
    <col min="3840" max="3840" width="19.28515625" customWidth="1"/>
    <col min="3841" max="3841" width="19.42578125" customWidth="1"/>
    <col min="3842" max="3842" width="33.42578125" customWidth="1"/>
    <col min="3843" max="3843" width="15.28515625" customWidth="1"/>
    <col min="4094" max="4094" width="4.5703125" customWidth="1"/>
    <col min="4095" max="4095" width="26.42578125" customWidth="1"/>
    <col min="4096" max="4096" width="19.28515625" customWidth="1"/>
    <col min="4097" max="4097" width="19.42578125" customWidth="1"/>
    <col min="4098" max="4098" width="33.42578125" customWidth="1"/>
    <col min="4099" max="4099" width="15.28515625" customWidth="1"/>
    <col min="4350" max="4350" width="4.5703125" customWidth="1"/>
    <col min="4351" max="4351" width="26.42578125" customWidth="1"/>
    <col min="4352" max="4352" width="19.28515625" customWidth="1"/>
    <col min="4353" max="4353" width="19.42578125" customWidth="1"/>
    <col min="4354" max="4354" width="33.42578125" customWidth="1"/>
    <col min="4355" max="4355" width="15.28515625" customWidth="1"/>
    <col min="4606" max="4606" width="4.5703125" customWidth="1"/>
    <col min="4607" max="4607" width="26.42578125" customWidth="1"/>
    <col min="4608" max="4608" width="19.28515625" customWidth="1"/>
    <col min="4609" max="4609" width="19.42578125" customWidth="1"/>
    <col min="4610" max="4610" width="33.42578125" customWidth="1"/>
    <col min="4611" max="4611" width="15.28515625" customWidth="1"/>
    <col min="4862" max="4862" width="4.5703125" customWidth="1"/>
    <col min="4863" max="4863" width="26.42578125" customWidth="1"/>
    <col min="4864" max="4864" width="19.28515625" customWidth="1"/>
    <col min="4865" max="4865" width="19.42578125" customWidth="1"/>
    <col min="4866" max="4866" width="33.42578125" customWidth="1"/>
    <col min="4867" max="4867" width="15.28515625" customWidth="1"/>
    <col min="5118" max="5118" width="4.5703125" customWidth="1"/>
    <col min="5119" max="5119" width="26.42578125" customWidth="1"/>
    <col min="5120" max="5120" width="19.28515625" customWidth="1"/>
    <col min="5121" max="5121" width="19.42578125" customWidth="1"/>
    <col min="5122" max="5122" width="33.42578125" customWidth="1"/>
    <col min="5123" max="5123" width="15.28515625" customWidth="1"/>
    <col min="5374" max="5374" width="4.5703125" customWidth="1"/>
    <col min="5375" max="5375" width="26.42578125" customWidth="1"/>
    <col min="5376" max="5376" width="19.28515625" customWidth="1"/>
    <col min="5377" max="5377" width="19.42578125" customWidth="1"/>
    <col min="5378" max="5378" width="33.42578125" customWidth="1"/>
    <col min="5379" max="5379" width="15.28515625" customWidth="1"/>
    <col min="5630" max="5630" width="4.5703125" customWidth="1"/>
    <col min="5631" max="5631" width="26.42578125" customWidth="1"/>
    <col min="5632" max="5632" width="19.28515625" customWidth="1"/>
    <col min="5633" max="5633" width="19.42578125" customWidth="1"/>
    <col min="5634" max="5634" width="33.42578125" customWidth="1"/>
    <col min="5635" max="5635" width="15.28515625" customWidth="1"/>
    <col min="5886" max="5886" width="4.5703125" customWidth="1"/>
    <col min="5887" max="5887" width="26.42578125" customWidth="1"/>
    <col min="5888" max="5888" width="19.28515625" customWidth="1"/>
    <col min="5889" max="5889" width="19.42578125" customWidth="1"/>
    <col min="5890" max="5890" width="33.42578125" customWidth="1"/>
    <col min="5891" max="5891" width="15.28515625" customWidth="1"/>
    <col min="6142" max="6142" width="4.5703125" customWidth="1"/>
    <col min="6143" max="6143" width="26.42578125" customWidth="1"/>
    <col min="6144" max="6144" width="19.28515625" customWidth="1"/>
    <col min="6145" max="6145" width="19.42578125" customWidth="1"/>
    <col min="6146" max="6146" width="33.42578125" customWidth="1"/>
    <col min="6147" max="6147" width="15.28515625" customWidth="1"/>
    <col min="6398" max="6398" width="4.5703125" customWidth="1"/>
    <col min="6399" max="6399" width="26.42578125" customWidth="1"/>
    <col min="6400" max="6400" width="19.28515625" customWidth="1"/>
    <col min="6401" max="6401" width="19.42578125" customWidth="1"/>
    <col min="6402" max="6402" width="33.42578125" customWidth="1"/>
    <col min="6403" max="6403" width="15.28515625" customWidth="1"/>
    <col min="6654" max="6654" width="4.5703125" customWidth="1"/>
    <col min="6655" max="6655" width="26.42578125" customWidth="1"/>
    <col min="6656" max="6656" width="19.28515625" customWidth="1"/>
    <col min="6657" max="6657" width="19.42578125" customWidth="1"/>
    <col min="6658" max="6658" width="33.42578125" customWidth="1"/>
    <col min="6659" max="6659" width="15.28515625" customWidth="1"/>
    <col min="6910" max="6910" width="4.5703125" customWidth="1"/>
    <col min="6911" max="6911" width="26.42578125" customWidth="1"/>
    <col min="6912" max="6912" width="19.28515625" customWidth="1"/>
    <col min="6913" max="6913" width="19.42578125" customWidth="1"/>
    <col min="6914" max="6914" width="33.42578125" customWidth="1"/>
    <col min="6915" max="6915" width="15.28515625" customWidth="1"/>
    <col min="7166" max="7166" width="4.5703125" customWidth="1"/>
    <col min="7167" max="7167" width="26.42578125" customWidth="1"/>
    <col min="7168" max="7168" width="19.28515625" customWidth="1"/>
    <col min="7169" max="7169" width="19.42578125" customWidth="1"/>
    <col min="7170" max="7170" width="33.42578125" customWidth="1"/>
    <col min="7171" max="7171" width="15.28515625" customWidth="1"/>
    <col min="7422" max="7422" width="4.5703125" customWidth="1"/>
    <col min="7423" max="7423" width="26.42578125" customWidth="1"/>
    <col min="7424" max="7424" width="19.28515625" customWidth="1"/>
    <col min="7425" max="7425" width="19.42578125" customWidth="1"/>
    <col min="7426" max="7426" width="33.42578125" customWidth="1"/>
    <col min="7427" max="7427" width="15.28515625" customWidth="1"/>
    <col min="7678" max="7678" width="4.5703125" customWidth="1"/>
    <col min="7679" max="7679" width="26.42578125" customWidth="1"/>
    <col min="7680" max="7680" width="19.28515625" customWidth="1"/>
    <col min="7681" max="7681" width="19.42578125" customWidth="1"/>
    <col min="7682" max="7682" width="33.42578125" customWidth="1"/>
    <col min="7683" max="7683" width="15.28515625" customWidth="1"/>
    <col min="7934" max="7934" width="4.5703125" customWidth="1"/>
    <col min="7935" max="7935" width="26.42578125" customWidth="1"/>
    <col min="7936" max="7936" width="19.28515625" customWidth="1"/>
    <col min="7937" max="7937" width="19.42578125" customWidth="1"/>
    <col min="7938" max="7938" width="33.42578125" customWidth="1"/>
    <col min="7939" max="7939" width="15.28515625" customWidth="1"/>
    <col min="8190" max="8190" width="4.5703125" customWidth="1"/>
    <col min="8191" max="8191" width="26.42578125" customWidth="1"/>
    <col min="8192" max="8192" width="19.28515625" customWidth="1"/>
    <col min="8193" max="8193" width="19.42578125" customWidth="1"/>
    <col min="8194" max="8194" width="33.42578125" customWidth="1"/>
    <col min="8195" max="8195" width="15.28515625" customWidth="1"/>
    <col min="8446" max="8446" width="4.5703125" customWidth="1"/>
    <col min="8447" max="8447" width="26.42578125" customWidth="1"/>
    <col min="8448" max="8448" width="19.28515625" customWidth="1"/>
    <col min="8449" max="8449" width="19.42578125" customWidth="1"/>
    <col min="8450" max="8450" width="33.42578125" customWidth="1"/>
    <col min="8451" max="8451" width="15.28515625" customWidth="1"/>
    <col min="8702" max="8702" width="4.5703125" customWidth="1"/>
    <col min="8703" max="8703" width="26.42578125" customWidth="1"/>
    <col min="8704" max="8704" width="19.28515625" customWidth="1"/>
    <col min="8705" max="8705" width="19.42578125" customWidth="1"/>
    <col min="8706" max="8706" width="33.42578125" customWidth="1"/>
    <col min="8707" max="8707" width="15.28515625" customWidth="1"/>
    <col min="8958" max="8958" width="4.5703125" customWidth="1"/>
    <col min="8959" max="8959" width="26.42578125" customWidth="1"/>
    <col min="8960" max="8960" width="19.28515625" customWidth="1"/>
    <col min="8961" max="8961" width="19.42578125" customWidth="1"/>
    <col min="8962" max="8962" width="33.42578125" customWidth="1"/>
    <col min="8963" max="8963" width="15.28515625" customWidth="1"/>
    <col min="9214" max="9214" width="4.5703125" customWidth="1"/>
    <col min="9215" max="9215" width="26.42578125" customWidth="1"/>
    <col min="9216" max="9216" width="19.28515625" customWidth="1"/>
    <col min="9217" max="9217" width="19.42578125" customWidth="1"/>
    <col min="9218" max="9218" width="33.42578125" customWidth="1"/>
    <col min="9219" max="9219" width="15.28515625" customWidth="1"/>
    <col min="9470" max="9470" width="4.5703125" customWidth="1"/>
    <col min="9471" max="9471" width="26.42578125" customWidth="1"/>
    <col min="9472" max="9472" width="19.28515625" customWidth="1"/>
    <col min="9473" max="9473" width="19.42578125" customWidth="1"/>
    <col min="9474" max="9474" width="33.42578125" customWidth="1"/>
    <col min="9475" max="9475" width="15.28515625" customWidth="1"/>
    <col min="9726" max="9726" width="4.5703125" customWidth="1"/>
    <col min="9727" max="9727" width="26.42578125" customWidth="1"/>
    <col min="9728" max="9728" width="19.28515625" customWidth="1"/>
    <col min="9729" max="9729" width="19.42578125" customWidth="1"/>
    <col min="9730" max="9730" width="33.42578125" customWidth="1"/>
    <col min="9731" max="9731" width="15.28515625" customWidth="1"/>
    <col min="9982" max="9982" width="4.5703125" customWidth="1"/>
    <col min="9983" max="9983" width="26.42578125" customWidth="1"/>
    <col min="9984" max="9984" width="19.28515625" customWidth="1"/>
    <col min="9985" max="9985" width="19.42578125" customWidth="1"/>
    <col min="9986" max="9986" width="33.42578125" customWidth="1"/>
    <col min="9987" max="9987" width="15.28515625" customWidth="1"/>
    <col min="10238" max="10238" width="4.5703125" customWidth="1"/>
    <col min="10239" max="10239" width="26.42578125" customWidth="1"/>
    <col min="10240" max="10240" width="19.28515625" customWidth="1"/>
    <col min="10241" max="10241" width="19.42578125" customWidth="1"/>
    <col min="10242" max="10242" width="33.42578125" customWidth="1"/>
    <col min="10243" max="10243" width="15.28515625" customWidth="1"/>
    <col min="10494" max="10494" width="4.5703125" customWidth="1"/>
    <col min="10495" max="10495" width="26.42578125" customWidth="1"/>
    <col min="10496" max="10496" width="19.28515625" customWidth="1"/>
    <col min="10497" max="10497" width="19.42578125" customWidth="1"/>
    <col min="10498" max="10498" width="33.42578125" customWidth="1"/>
    <col min="10499" max="10499" width="15.28515625" customWidth="1"/>
    <col min="10750" max="10750" width="4.5703125" customWidth="1"/>
    <col min="10751" max="10751" width="26.42578125" customWidth="1"/>
    <col min="10752" max="10752" width="19.28515625" customWidth="1"/>
    <col min="10753" max="10753" width="19.42578125" customWidth="1"/>
    <col min="10754" max="10754" width="33.42578125" customWidth="1"/>
    <col min="10755" max="10755" width="15.28515625" customWidth="1"/>
    <col min="11006" max="11006" width="4.5703125" customWidth="1"/>
    <col min="11007" max="11007" width="26.42578125" customWidth="1"/>
    <col min="11008" max="11008" width="19.28515625" customWidth="1"/>
    <col min="11009" max="11009" width="19.42578125" customWidth="1"/>
    <col min="11010" max="11010" width="33.42578125" customWidth="1"/>
    <col min="11011" max="11011" width="15.28515625" customWidth="1"/>
    <col min="11262" max="11262" width="4.5703125" customWidth="1"/>
    <col min="11263" max="11263" width="26.42578125" customWidth="1"/>
    <col min="11264" max="11264" width="19.28515625" customWidth="1"/>
    <col min="11265" max="11265" width="19.42578125" customWidth="1"/>
    <col min="11266" max="11266" width="33.42578125" customWidth="1"/>
    <col min="11267" max="11267" width="15.28515625" customWidth="1"/>
    <col min="11518" max="11518" width="4.5703125" customWidth="1"/>
    <col min="11519" max="11519" width="26.42578125" customWidth="1"/>
    <col min="11520" max="11520" width="19.28515625" customWidth="1"/>
    <col min="11521" max="11521" width="19.42578125" customWidth="1"/>
    <col min="11522" max="11522" width="33.42578125" customWidth="1"/>
    <col min="11523" max="11523" width="15.28515625" customWidth="1"/>
    <col min="11774" max="11774" width="4.5703125" customWidth="1"/>
    <col min="11775" max="11775" width="26.42578125" customWidth="1"/>
    <col min="11776" max="11776" width="19.28515625" customWidth="1"/>
    <col min="11777" max="11777" width="19.42578125" customWidth="1"/>
    <col min="11778" max="11778" width="33.42578125" customWidth="1"/>
    <col min="11779" max="11779" width="15.28515625" customWidth="1"/>
    <col min="12030" max="12030" width="4.5703125" customWidth="1"/>
    <col min="12031" max="12031" width="26.42578125" customWidth="1"/>
    <col min="12032" max="12032" width="19.28515625" customWidth="1"/>
    <col min="12033" max="12033" width="19.42578125" customWidth="1"/>
    <col min="12034" max="12034" width="33.42578125" customWidth="1"/>
    <col min="12035" max="12035" width="15.28515625" customWidth="1"/>
    <col min="12286" max="12286" width="4.5703125" customWidth="1"/>
    <col min="12287" max="12287" width="26.42578125" customWidth="1"/>
    <col min="12288" max="12288" width="19.28515625" customWidth="1"/>
    <col min="12289" max="12289" width="19.42578125" customWidth="1"/>
    <col min="12290" max="12290" width="33.42578125" customWidth="1"/>
    <col min="12291" max="12291" width="15.28515625" customWidth="1"/>
    <col min="12542" max="12542" width="4.5703125" customWidth="1"/>
    <col min="12543" max="12543" width="26.42578125" customWidth="1"/>
    <col min="12544" max="12544" width="19.28515625" customWidth="1"/>
    <col min="12545" max="12545" width="19.42578125" customWidth="1"/>
    <col min="12546" max="12546" width="33.42578125" customWidth="1"/>
    <col min="12547" max="12547" width="15.28515625" customWidth="1"/>
    <col min="12798" max="12798" width="4.5703125" customWidth="1"/>
    <col min="12799" max="12799" width="26.42578125" customWidth="1"/>
    <col min="12800" max="12800" width="19.28515625" customWidth="1"/>
    <col min="12801" max="12801" width="19.42578125" customWidth="1"/>
    <col min="12802" max="12802" width="33.42578125" customWidth="1"/>
    <col min="12803" max="12803" width="15.28515625" customWidth="1"/>
    <col min="13054" max="13054" width="4.5703125" customWidth="1"/>
    <col min="13055" max="13055" width="26.42578125" customWidth="1"/>
    <col min="13056" max="13056" width="19.28515625" customWidth="1"/>
    <col min="13057" max="13057" width="19.42578125" customWidth="1"/>
    <col min="13058" max="13058" width="33.42578125" customWidth="1"/>
    <col min="13059" max="13059" width="15.28515625" customWidth="1"/>
    <col min="13310" max="13310" width="4.5703125" customWidth="1"/>
    <col min="13311" max="13311" width="26.42578125" customWidth="1"/>
    <col min="13312" max="13312" width="19.28515625" customWidth="1"/>
    <col min="13313" max="13313" width="19.42578125" customWidth="1"/>
    <col min="13314" max="13314" width="33.42578125" customWidth="1"/>
    <col min="13315" max="13315" width="15.28515625" customWidth="1"/>
    <col min="13566" max="13566" width="4.5703125" customWidth="1"/>
    <col min="13567" max="13567" width="26.42578125" customWidth="1"/>
    <col min="13568" max="13568" width="19.28515625" customWidth="1"/>
    <col min="13569" max="13569" width="19.42578125" customWidth="1"/>
    <col min="13570" max="13570" width="33.42578125" customWidth="1"/>
    <col min="13571" max="13571" width="15.28515625" customWidth="1"/>
    <col min="13822" max="13822" width="4.5703125" customWidth="1"/>
    <col min="13823" max="13823" width="26.42578125" customWidth="1"/>
    <col min="13824" max="13824" width="19.28515625" customWidth="1"/>
    <col min="13825" max="13825" width="19.42578125" customWidth="1"/>
    <col min="13826" max="13826" width="33.42578125" customWidth="1"/>
    <col min="13827" max="13827" width="15.28515625" customWidth="1"/>
    <col min="14078" max="14078" width="4.5703125" customWidth="1"/>
    <col min="14079" max="14079" width="26.42578125" customWidth="1"/>
    <col min="14080" max="14080" width="19.28515625" customWidth="1"/>
    <col min="14081" max="14081" width="19.42578125" customWidth="1"/>
    <col min="14082" max="14082" width="33.42578125" customWidth="1"/>
    <col min="14083" max="14083" width="15.28515625" customWidth="1"/>
    <col min="14334" max="14334" width="4.5703125" customWidth="1"/>
    <col min="14335" max="14335" width="26.42578125" customWidth="1"/>
    <col min="14336" max="14336" width="19.28515625" customWidth="1"/>
    <col min="14337" max="14337" width="19.42578125" customWidth="1"/>
    <col min="14338" max="14338" width="33.42578125" customWidth="1"/>
    <col min="14339" max="14339" width="15.28515625" customWidth="1"/>
    <col min="14590" max="14590" width="4.5703125" customWidth="1"/>
    <col min="14591" max="14591" width="26.42578125" customWidth="1"/>
    <col min="14592" max="14592" width="19.28515625" customWidth="1"/>
    <col min="14593" max="14593" width="19.42578125" customWidth="1"/>
    <col min="14594" max="14594" width="33.42578125" customWidth="1"/>
    <col min="14595" max="14595" width="15.28515625" customWidth="1"/>
    <col min="14846" max="14846" width="4.5703125" customWidth="1"/>
    <col min="14847" max="14847" width="26.42578125" customWidth="1"/>
    <col min="14848" max="14848" width="19.28515625" customWidth="1"/>
    <col min="14849" max="14849" width="19.42578125" customWidth="1"/>
    <col min="14850" max="14850" width="33.42578125" customWidth="1"/>
    <col min="14851" max="14851" width="15.28515625" customWidth="1"/>
    <col min="15102" max="15102" width="4.5703125" customWidth="1"/>
    <col min="15103" max="15103" width="26.42578125" customWidth="1"/>
    <col min="15104" max="15104" width="19.28515625" customWidth="1"/>
    <col min="15105" max="15105" width="19.42578125" customWidth="1"/>
    <col min="15106" max="15106" width="33.42578125" customWidth="1"/>
    <col min="15107" max="15107" width="15.28515625" customWidth="1"/>
    <col min="15358" max="15358" width="4.5703125" customWidth="1"/>
    <col min="15359" max="15359" width="26.42578125" customWidth="1"/>
    <col min="15360" max="15360" width="19.28515625" customWidth="1"/>
    <col min="15361" max="15361" width="19.42578125" customWidth="1"/>
    <col min="15362" max="15362" width="33.42578125" customWidth="1"/>
    <col min="15363" max="15363" width="15.28515625" customWidth="1"/>
    <col min="15614" max="15614" width="4.5703125" customWidth="1"/>
    <col min="15615" max="15615" width="26.42578125" customWidth="1"/>
    <col min="15616" max="15616" width="19.28515625" customWidth="1"/>
    <col min="15617" max="15617" width="19.42578125" customWidth="1"/>
    <col min="15618" max="15618" width="33.42578125" customWidth="1"/>
    <col min="15619" max="15619" width="15.28515625" customWidth="1"/>
    <col min="15870" max="15870" width="4.5703125" customWidth="1"/>
    <col min="15871" max="15871" width="26.42578125" customWidth="1"/>
    <col min="15872" max="15872" width="19.28515625" customWidth="1"/>
    <col min="15873" max="15873" width="19.42578125" customWidth="1"/>
    <col min="15874" max="15874" width="33.42578125" customWidth="1"/>
    <col min="15875" max="15875" width="15.28515625" customWidth="1"/>
    <col min="16126" max="16126" width="4.5703125" customWidth="1"/>
    <col min="16127" max="16127" width="26.42578125" customWidth="1"/>
    <col min="16128" max="16128" width="19.28515625" customWidth="1"/>
    <col min="16129" max="16129" width="19.42578125" customWidth="1"/>
    <col min="16130" max="16130" width="33.42578125" customWidth="1"/>
    <col min="16131" max="16131" width="15.28515625" customWidth="1"/>
  </cols>
  <sheetData>
    <row r="1" spans="1:5" x14ac:dyDescent="0.25">
      <c r="A1" s="252" t="s">
        <v>42</v>
      </c>
      <c r="B1" s="252"/>
      <c r="C1" s="252"/>
      <c r="D1" s="252"/>
      <c r="E1" s="252"/>
    </row>
    <row r="2" spans="1:5" ht="15" customHeight="1" x14ac:dyDescent="0.25">
      <c r="A2" s="253" t="s">
        <v>220</v>
      </c>
      <c r="B2" s="253"/>
      <c r="C2" s="253"/>
      <c r="D2" s="253"/>
      <c r="E2" s="253"/>
    </row>
    <row r="3" spans="1:5" ht="15" customHeight="1" x14ac:dyDescent="0.25">
      <c r="A3" s="253"/>
      <c r="B3" s="253"/>
      <c r="C3" s="253"/>
      <c r="D3" s="253"/>
      <c r="E3" s="253"/>
    </row>
    <row r="4" spans="1:5" ht="15" customHeight="1" x14ac:dyDescent="0.25">
      <c r="A4" s="253"/>
      <c r="B4" s="253"/>
      <c r="C4" s="253"/>
      <c r="D4" s="253"/>
      <c r="E4" s="253"/>
    </row>
    <row r="5" spans="1:5" ht="15.75" customHeight="1" x14ac:dyDescent="0.25">
      <c r="A5" s="253"/>
      <c r="B5" s="253"/>
      <c r="C5" s="253"/>
      <c r="D5" s="253"/>
      <c r="E5" s="253"/>
    </row>
    <row r="6" spans="1:5" ht="15.75" x14ac:dyDescent="0.25">
      <c r="A6" s="21"/>
      <c r="B6" s="21"/>
      <c r="C6" s="21"/>
      <c r="D6" s="21"/>
      <c r="E6" s="21"/>
    </row>
    <row r="7" spans="1:5" ht="15.75" x14ac:dyDescent="0.25">
      <c r="A7" s="254" t="s">
        <v>18</v>
      </c>
      <c r="B7" s="256" t="s">
        <v>32</v>
      </c>
      <c r="C7" s="256" t="s">
        <v>37</v>
      </c>
      <c r="D7" s="259" t="s">
        <v>45</v>
      </c>
      <c r="E7" s="260"/>
    </row>
    <row r="8" spans="1:5" ht="63" x14ac:dyDescent="0.25">
      <c r="A8" s="255"/>
      <c r="B8" s="257"/>
      <c r="C8" s="258"/>
      <c r="D8" s="52" t="s">
        <v>36</v>
      </c>
      <c r="E8" s="52" t="s">
        <v>40</v>
      </c>
    </row>
    <row r="9" spans="1:5" ht="15.75" x14ac:dyDescent="0.25">
      <c r="A9" s="22">
        <v>1</v>
      </c>
      <c r="B9" s="22">
        <v>2</v>
      </c>
      <c r="C9" s="22">
        <v>3</v>
      </c>
      <c r="D9" s="22">
        <v>4</v>
      </c>
      <c r="E9" s="22">
        <v>5</v>
      </c>
    </row>
    <row r="10" spans="1:5" ht="126" x14ac:dyDescent="0.25">
      <c r="A10" s="25">
        <v>1</v>
      </c>
      <c r="B10" s="180" t="s">
        <v>659</v>
      </c>
      <c r="C10" s="181" t="s">
        <v>770</v>
      </c>
      <c r="D10" s="180" t="s">
        <v>658</v>
      </c>
      <c r="E10" s="180" t="s">
        <v>660</v>
      </c>
    </row>
    <row r="11" spans="1:5" ht="15.75" x14ac:dyDescent="0.25">
      <c r="A11" s="39">
        <v>2</v>
      </c>
      <c r="B11" s="41"/>
      <c r="C11" s="38"/>
      <c r="D11" s="41"/>
      <c r="E11" s="41"/>
    </row>
    <row r="12" spans="1:5" ht="15.75" x14ac:dyDescent="0.25">
      <c r="A12" s="39">
        <v>3</v>
      </c>
      <c r="B12" s="42"/>
      <c r="C12" s="42"/>
      <c r="D12" s="42"/>
      <c r="E12" s="43"/>
    </row>
    <row r="13" spans="1:5" ht="15.75" x14ac:dyDescent="0.25">
      <c r="A13" s="39"/>
      <c r="B13" s="40"/>
      <c r="C13" s="5"/>
      <c r="D13" s="40"/>
      <c r="E13" s="40"/>
    </row>
    <row r="14" spans="1:5" ht="15.75" x14ac:dyDescent="0.25">
      <c r="A14" s="39"/>
      <c r="B14" s="40"/>
      <c r="C14" s="5"/>
      <c r="D14" s="40"/>
      <c r="E14" s="40"/>
    </row>
    <row r="15" spans="1:5" ht="15.75" x14ac:dyDescent="0.25">
      <c r="A15" s="44"/>
      <c r="B15" s="22" t="s">
        <v>29</v>
      </c>
      <c r="C15" s="44"/>
      <c r="D15" s="7"/>
      <c r="E15" s="44"/>
    </row>
    <row r="16" spans="1:5" ht="123.75" customHeight="1" x14ac:dyDescent="0.25">
      <c r="A16" s="261" t="s">
        <v>41</v>
      </c>
      <c r="B16" s="261"/>
      <c r="C16" s="261"/>
      <c r="D16" s="261"/>
      <c r="E16" s="261"/>
    </row>
    <row r="17" spans="2:5" ht="15.75" x14ac:dyDescent="0.25">
      <c r="B17" s="3"/>
      <c r="C17" s="3"/>
      <c r="D17" s="246"/>
      <c r="E17" s="246"/>
    </row>
    <row r="18" spans="2:5" x14ac:dyDescent="0.25">
      <c r="B18" t="s">
        <v>12</v>
      </c>
    </row>
    <row r="20" spans="2:5" x14ac:dyDescent="0.25">
      <c r="B20" t="s">
        <v>14</v>
      </c>
    </row>
    <row r="22" spans="2:5" x14ac:dyDescent="0.25">
      <c r="B22" t="s">
        <v>15</v>
      </c>
    </row>
  </sheetData>
  <mergeCells count="8">
    <mergeCell ref="A1:E1"/>
    <mergeCell ref="A2:E5"/>
    <mergeCell ref="D17:E17"/>
    <mergeCell ref="A7:A8"/>
    <mergeCell ref="B7:B8"/>
    <mergeCell ref="C7:C8"/>
    <mergeCell ref="D7:E7"/>
    <mergeCell ref="A16:E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E22"/>
  <sheetViews>
    <sheetView topLeftCell="A4" workbookViewId="0">
      <selection activeCell="F6" sqref="F1:H1048576"/>
    </sheetView>
  </sheetViews>
  <sheetFormatPr defaultRowHeight="15" x14ac:dyDescent="0.25"/>
  <cols>
    <col min="1" max="1" width="4.5703125" customWidth="1"/>
    <col min="2" max="2" width="37.85546875" customWidth="1"/>
    <col min="3" max="3" width="16.85546875" customWidth="1"/>
    <col min="4" max="5" width="31.140625" customWidth="1"/>
    <col min="254" max="254" width="4.5703125" customWidth="1"/>
    <col min="255" max="255" width="37.85546875" customWidth="1"/>
    <col min="256" max="256" width="16.85546875" customWidth="1"/>
    <col min="257" max="258" width="31.140625" customWidth="1"/>
    <col min="259" max="259" width="13.85546875" customWidth="1"/>
    <col min="510" max="510" width="4.5703125" customWidth="1"/>
    <col min="511" max="511" width="37.85546875" customWidth="1"/>
    <col min="512" max="512" width="16.85546875" customWidth="1"/>
    <col min="513" max="514" width="31.140625" customWidth="1"/>
    <col min="515" max="515" width="13.85546875" customWidth="1"/>
    <col min="766" max="766" width="4.5703125" customWidth="1"/>
    <col min="767" max="767" width="37.85546875" customWidth="1"/>
    <col min="768" max="768" width="16.85546875" customWidth="1"/>
    <col min="769" max="770" width="31.140625" customWidth="1"/>
    <col min="771" max="771" width="13.85546875" customWidth="1"/>
    <col min="1022" max="1022" width="4.5703125" customWidth="1"/>
    <col min="1023" max="1023" width="37.85546875" customWidth="1"/>
    <col min="1024" max="1024" width="16.85546875" customWidth="1"/>
    <col min="1025" max="1026" width="31.140625" customWidth="1"/>
    <col min="1027" max="1027" width="13.85546875" customWidth="1"/>
    <col min="1278" max="1278" width="4.5703125" customWidth="1"/>
    <col min="1279" max="1279" width="37.85546875" customWidth="1"/>
    <col min="1280" max="1280" width="16.85546875" customWidth="1"/>
    <col min="1281" max="1282" width="31.140625" customWidth="1"/>
    <col min="1283" max="1283" width="13.85546875" customWidth="1"/>
    <col min="1534" max="1534" width="4.5703125" customWidth="1"/>
    <col min="1535" max="1535" width="37.85546875" customWidth="1"/>
    <col min="1536" max="1536" width="16.85546875" customWidth="1"/>
    <col min="1537" max="1538" width="31.140625" customWidth="1"/>
    <col min="1539" max="1539" width="13.85546875" customWidth="1"/>
    <col min="1790" max="1790" width="4.5703125" customWidth="1"/>
    <col min="1791" max="1791" width="37.85546875" customWidth="1"/>
    <col min="1792" max="1792" width="16.85546875" customWidth="1"/>
    <col min="1793" max="1794" width="31.140625" customWidth="1"/>
    <col min="1795" max="1795" width="13.85546875" customWidth="1"/>
    <col min="2046" max="2046" width="4.5703125" customWidth="1"/>
    <col min="2047" max="2047" width="37.85546875" customWidth="1"/>
    <col min="2048" max="2048" width="16.85546875" customWidth="1"/>
    <col min="2049" max="2050" width="31.140625" customWidth="1"/>
    <col min="2051" max="2051" width="13.85546875" customWidth="1"/>
    <col min="2302" max="2302" width="4.5703125" customWidth="1"/>
    <col min="2303" max="2303" width="37.85546875" customWidth="1"/>
    <col min="2304" max="2304" width="16.85546875" customWidth="1"/>
    <col min="2305" max="2306" width="31.140625" customWidth="1"/>
    <col min="2307" max="2307" width="13.85546875" customWidth="1"/>
    <col min="2558" max="2558" width="4.5703125" customWidth="1"/>
    <col min="2559" max="2559" width="37.85546875" customWidth="1"/>
    <col min="2560" max="2560" width="16.85546875" customWidth="1"/>
    <col min="2561" max="2562" width="31.140625" customWidth="1"/>
    <col min="2563" max="2563" width="13.85546875" customWidth="1"/>
    <col min="2814" max="2814" width="4.5703125" customWidth="1"/>
    <col min="2815" max="2815" width="37.85546875" customWidth="1"/>
    <col min="2816" max="2816" width="16.85546875" customWidth="1"/>
    <col min="2817" max="2818" width="31.140625" customWidth="1"/>
    <col min="2819" max="2819" width="13.85546875" customWidth="1"/>
    <col min="3070" max="3070" width="4.5703125" customWidth="1"/>
    <col min="3071" max="3071" width="37.85546875" customWidth="1"/>
    <col min="3072" max="3072" width="16.85546875" customWidth="1"/>
    <col min="3073" max="3074" width="31.140625" customWidth="1"/>
    <col min="3075" max="3075" width="13.85546875" customWidth="1"/>
    <col min="3326" max="3326" width="4.5703125" customWidth="1"/>
    <col min="3327" max="3327" width="37.85546875" customWidth="1"/>
    <col min="3328" max="3328" width="16.85546875" customWidth="1"/>
    <col min="3329" max="3330" width="31.140625" customWidth="1"/>
    <col min="3331" max="3331" width="13.85546875" customWidth="1"/>
    <col min="3582" max="3582" width="4.5703125" customWidth="1"/>
    <col min="3583" max="3583" width="37.85546875" customWidth="1"/>
    <col min="3584" max="3584" width="16.85546875" customWidth="1"/>
    <col min="3585" max="3586" width="31.140625" customWidth="1"/>
    <col min="3587" max="3587" width="13.85546875" customWidth="1"/>
    <col min="3838" max="3838" width="4.5703125" customWidth="1"/>
    <col min="3839" max="3839" width="37.85546875" customWidth="1"/>
    <col min="3840" max="3840" width="16.85546875" customWidth="1"/>
    <col min="3841" max="3842" width="31.140625" customWidth="1"/>
    <col min="3843" max="3843" width="13.85546875" customWidth="1"/>
    <col min="4094" max="4094" width="4.5703125" customWidth="1"/>
    <col min="4095" max="4095" width="37.85546875" customWidth="1"/>
    <col min="4096" max="4096" width="16.85546875" customWidth="1"/>
    <col min="4097" max="4098" width="31.140625" customWidth="1"/>
    <col min="4099" max="4099" width="13.85546875" customWidth="1"/>
    <col min="4350" max="4350" width="4.5703125" customWidth="1"/>
    <col min="4351" max="4351" width="37.85546875" customWidth="1"/>
    <col min="4352" max="4352" width="16.85546875" customWidth="1"/>
    <col min="4353" max="4354" width="31.140625" customWidth="1"/>
    <col min="4355" max="4355" width="13.85546875" customWidth="1"/>
    <col min="4606" max="4606" width="4.5703125" customWidth="1"/>
    <col min="4607" max="4607" width="37.85546875" customWidth="1"/>
    <col min="4608" max="4608" width="16.85546875" customWidth="1"/>
    <col min="4609" max="4610" width="31.140625" customWidth="1"/>
    <col min="4611" max="4611" width="13.85546875" customWidth="1"/>
    <col min="4862" max="4862" width="4.5703125" customWidth="1"/>
    <col min="4863" max="4863" width="37.85546875" customWidth="1"/>
    <col min="4864" max="4864" width="16.85546875" customWidth="1"/>
    <col min="4865" max="4866" width="31.140625" customWidth="1"/>
    <col min="4867" max="4867" width="13.85546875" customWidth="1"/>
    <col min="5118" max="5118" width="4.5703125" customWidth="1"/>
    <col min="5119" max="5119" width="37.85546875" customWidth="1"/>
    <col min="5120" max="5120" width="16.85546875" customWidth="1"/>
    <col min="5121" max="5122" width="31.140625" customWidth="1"/>
    <col min="5123" max="5123" width="13.85546875" customWidth="1"/>
    <col min="5374" max="5374" width="4.5703125" customWidth="1"/>
    <col min="5375" max="5375" width="37.85546875" customWidth="1"/>
    <col min="5376" max="5376" width="16.85546875" customWidth="1"/>
    <col min="5377" max="5378" width="31.140625" customWidth="1"/>
    <col min="5379" max="5379" width="13.85546875" customWidth="1"/>
    <col min="5630" max="5630" width="4.5703125" customWidth="1"/>
    <col min="5631" max="5631" width="37.85546875" customWidth="1"/>
    <col min="5632" max="5632" width="16.85546875" customWidth="1"/>
    <col min="5633" max="5634" width="31.140625" customWidth="1"/>
    <col min="5635" max="5635" width="13.85546875" customWidth="1"/>
    <col min="5886" max="5886" width="4.5703125" customWidth="1"/>
    <col min="5887" max="5887" width="37.85546875" customWidth="1"/>
    <col min="5888" max="5888" width="16.85546875" customWidth="1"/>
    <col min="5889" max="5890" width="31.140625" customWidth="1"/>
    <col min="5891" max="5891" width="13.85546875" customWidth="1"/>
    <col min="6142" max="6142" width="4.5703125" customWidth="1"/>
    <col min="6143" max="6143" width="37.85546875" customWidth="1"/>
    <col min="6144" max="6144" width="16.85546875" customWidth="1"/>
    <col min="6145" max="6146" width="31.140625" customWidth="1"/>
    <col min="6147" max="6147" width="13.85546875" customWidth="1"/>
    <col min="6398" max="6398" width="4.5703125" customWidth="1"/>
    <col min="6399" max="6399" width="37.85546875" customWidth="1"/>
    <col min="6400" max="6400" width="16.85546875" customWidth="1"/>
    <col min="6401" max="6402" width="31.140625" customWidth="1"/>
    <col min="6403" max="6403" width="13.85546875" customWidth="1"/>
    <col min="6654" max="6654" width="4.5703125" customWidth="1"/>
    <col min="6655" max="6655" width="37.85546875" customWidth="1"/>
    <col min="6656" max="6656" width="16.85546875" customWidth="1"/>
    <col min="6657" max="6658" width="31.140625" customWidth="1"/>
    <col min="6659" max="6659" width="13.85546875" customWidth="1"/>
    <col min="6910" max="6910" width="4.5703125" customWidth="1"/>
    <col min="6911" max="6911" width="37.85546875" customWidth="1"/>
    <col min="6912" max="6912" width="16.85546875" customWidth="1"/>
    <col min="6913" max="6914" width="31.140625" customWidth="1"/>
    <col min="6915" max="6915" width="13.85546875" customWidth="1"/>
    <col min="7166" max="7166" width="4.5703125" customWidth="1"/>
    <col min="7167" max="7167" width="37.85546875" customWidth="1"/>
    <col min="7168" max="7168" width="16.85546875" customWidth="1"/>
    <col min="7169" max="7170" width="31.140625" customWidth="1"/>
    <col min="7171" max="7171" width="13.85546875" customWidth="1"/>
    <col min="7422" max="7422" width="4.5703125" customWidth="1"/>
    <col min="7423" max="7423" width="37.85546875" customWidth="1"/>
    <col min="7424" max="7424" width="16.85546875" customWidth="1"/>
    <col min="7425" max="7426" width="31.140625" customWidth="1"/>
    <col min="7427" max="7427" width="13.85546875" customWidth="1"/>
    <col min="7678" max="7678" width="4.5703125" customWidth="1"/>
    <col min="7679" max="7679" width="37.85546875" customWidth="1"/>
    <col min="7680" max="7680" width="16.85546875" customWidth="1"/>
    <col min="7681" max="7682" width="31.140625" customWidth="1"/>
    <col min="7683" max="7683" width="13.85546875" customWidth="1"/>
    <col min="7934" max="7934" width="4.5703125" customWidth="1"/>
    <col min="7935" max="7935" width="37.85546875" customWidth="1"/>
    <col min="7936" max="7936" width="16.85546875" customWidth="1"/>
    <col min="7937" max="7938" width="31.140625" customWidth="1"/>
    <col min="7939" max="7939" width="13.85546875" customWidth="1"/>
    <col min="8190" max="8190" width="4.5703125" customWidth="1"/>
    <col min="8191" max="8191" width="37.85546875" customWidth="1"/>
    <col min="8192" max="8192" width="16.85546875" customWidth="1"/>
    <col min="8193" max="8194" width="31.140625" customWidth="1"/>
    <col min="8195" max="8195" width="13.85546875" customWidth="1"/>
    <col min="8446" max="8446" width="4.5703125" customWidth="1"/>
    <col min="8447" max="8447" width="37.85546875" customWidth="1"/>
    <col min="8448" max="8448" width="16.85546875" customWidth="1"/>
    <col min="8449" max="8450" width="31.140625" customWidth="1"/>
    <col min="8451" max="8451" width="13.85546875" customWidth="1"/>
    <col min="8702" max="8702" width="4.5703125" customWidth="1"/>
    <col min="8703" max="8703" width="37.85546875" customWidth="1"/>
    <col min="8704" max="8704" width="16.85546875" customWidth="1"/>
    <col min="8705" max="8706" width="31.140625" customWidth="1"/>
    <col min="8707" max="8707" width="13.85546875" customWidth="1"/>
    <col min="8958" max="8958" width="4.5703125" customWidth="1"/>
    <col min="8959" max="8959" width="37.85546875" customWidth="1"/>
    <col min="8960" max="8960" width="16.85546875" customWidth="1"/>
    <col min="8961" max="8962" width="31.140625" customWidth="1"/>
    <col min="8963" max="8963" width="13.85546875" customWidth="1"/>
    <col min="9214" max="9214" width="4.5703125" customWidth="1"/>
    <col min="9215" max="9215" width="37.85546875" customWidth="1"/>
    <col min="9216" max="9216" width="16.85546875" customWidth="1"/>
    <col min="9217" max="9218" width="31.140625" customWidth="1"/>
    <col min="9219" max="9219" width="13.85546875" customWidth="1"/>
    <col min="9470" max="9470" width="4.5703125" customWidth="1"/>
    <col min="9471" max="9471" width="37.85546875" customWidth="1"/>
    <col min="9472" max="9472" width="16.85546875" customWidth="1"/>
    <col min="9473" max="9474" width="31.140625" customWidth="1"/>
    <col min="9475" max="9475" width="13.85546875" customWidth="1"/>
    <col min="9726" max="9726" width="4.5703125" customWidth="1"/>
    <col min="9727" max="9727" width="37.85546875" customWidth="1"/>
    <col min="9728" max="9728" width="16.85546875" customWidth="1"/>
    <col min="9729" max="9730" width="31.140625" customWidth="1"/>
    <col min="9731" max="9731" width="13.85546875" customWidth="1"/>
    <col min="9982" max="9982" width="4.5703125" customWidth="1"/>
    <col min="9983" max="9983" width="37.85546875" customWidth="1"/>
    <col min="9984" max="9984" width="16.85546875" customWidth="1"/>
    <col min="9985" max="9986" width="31.140625" customWidth="1"/>
    <col min="9987" max="9987" width="13.85546875" customWidth="1"/>
    <col min="10238" max="10238" width="4.5703125" customWidth="1"/>
    <col min="10239" max="10239" width="37.85546875" customWidth="1"/>
    <col min="10240" max="10240" width="16.85546875" customWidth="1"/>
    <col min="10241" max="10242" width="31.140625" customWidth="1"/>
    <col min="10243" max="10243" width="13.85546875" customWidth="1"/>
    <col min="10494" max="10494" width="4.5703125" customWidth="1"/>
    <col min="10495" max="10495" width="37.85546875" customWidth="1"/>
    <col min="10496" max="10496" width="16.85546875" customWidth="1"/>
    <col min="10497" max="10498" width="31.140625" customWidth="1"/>
    <col min="10499" max="10499" width="13.85546875" customWidth="1"/>
    <col min="10750" max="10750" width="4.5703125" customWidth="1"/>
    <col min="10751" max="10751" width="37.85546875" customWidth="1"/>
    <col min="10752" max="10752" width="16.85546875" customWidth="1"/>
    <col min="10753" max="10754" width="31.140625" customWidth="1"/>
    <col min="10755" max="10755" width="13.85546875" customWidth="1"/>
    <col min="11006" max="11006" width="4.5703125" customWidth="1"/>
    <col min="11007" max="11007" width="37.85546875" customWidth="1"/>
    <col min="11008" max="11008" width="16.85546875" customWidth="1"/>
    <col min="11009" max="11010" width="31.140625" customWidth="1"/>
    <col min="11011" max="11011" width="13.85546875" customWidth="1"/>
    <col min="11262" max="11262" width="4.5703125" customWidth="1"/>
    <col min="11263" max="11263" width="37.85546875" customWidth="1"/>
    <col min="11264" max="11264" width="16.85546875" customWidth="1"/>
    <col min="11265" max="11266" width="31.140625" customWidth="1"/>
    <col min="11267" max="11267" width="13.85546875" customWidth="1"/>
    <col min="11518" max="11518" width="4.5703125" customWidth="1"/>
    <col min="11519" max="11519" width="37.85546875" customWidth="1"/>
    <col min="11520" max="11520" width="16.85546875" customWidth="1"/>
    <col min="11521" max="11522" width="31.140625" customWidth="1"/>
    <col min="11523" max="11523" width="13.85546875" customWidth="1"/>
    <col min="11774" max="11774" width="4.5703125" customWidth="1"/>
    <col min="11775" max="11775" width="37.85546875" customWidth="1"/>
    <col min="11776" max="11776" width="16.85546875" customWidth="1"/>
    <col min="11777" max="11778" width="31.140625" customWidth="1"/>
    <col min="11779" max="11779" width="13.85546875" customWidth="1"/>
    <col min="12030" max="12030" width="4.5703125" customWidth="1"/>
    <col min="12031" max="12031" width="37.85546875" customWidth="1"/>
    <col min="12032" max="12032" width="16.85546875" customWidth="1"/>
    <col min="12033" max="12034" width="31.140625" customWidth="1"/>
    <col min="12035" max="12035" width="13.85546875" customWidth="1"/>
    <col min="12286" max="12286" width="4.5703125" customWidth="1"/>
    <col min="12287" max="12287" width="37.85546875" customWidth="1"/>
    <col min="12288" max="12288" width="16.85546875" customWidth="1"/>
    <col min="12289" max="12290" width="31.140625" customWidth="1"/>
    <col min="12291" max="12291" width="13.85546875" customWidth="1"/>
    <col min="12542" max="12542" width="4.5703125" customWidth="1"/>
    <col min="12543" max="12543" width="37.85546875" customWidth="1"/>
    <col min="12544" max="12544" width="16.85546875" customWidth="1"/>
    <col min="12545" max="12546" width="31.140625" customWidth="1"/>
    <col min="12547" max="12547" width="13.85546875" customWidth="1"/>
    <col min="12798" max="12798" width="4.5703125" customWidth="1"/>
    <col min="12799" max="12799" width="37.85546875" customWidth="1"/>
    <col min="12800" max="12800" width="16.85546875" customWidth="1"/>
    <col min="12801" max="12802" width="31.140625" customWidth="1"/>
    <col min="12803" max="12803" width="13.85546875" customWidth="1"/>
    <col min="13054" max="13054" width="4.5703125" customWidth="1"/>
    <col min="13055" max="13055" width="37.85546875" customWidth="1"/>
    <col min="13056" max="13056" width="16.85546875" customWidth="1"/>
    <col min="13057" max="13058" width="31.140625" customWidth="1"/>
    <col min="13059" max="13059" width="13.85546875" customWidth="1"/>
    <col min="13310" max="13310" width="4.5703125" customWidth="1"/>
    <col min="13311" max="13311" width="37.85546875" customWidth="1"/>
    <col min="13312" max="13312" width="16.85546875" customWidth="1"/>
    <col min="13313" max="13314" width="31.140625" customWidth="1"/>
    <col min="13315" max="13315" width="13.85546875" customWidth="1"/>
    <col min="13566" max="13566" width="4.5703125" customWidth="1"/>
    <col min="13567" max="13567" width="37.85546875" customWidth="1"/>
    <col min="13568" max="13568" width="16.85546875" customWidth="1"/>
    <col min="13569" max="13570" width="31.140625" customWidth="1"/>
    <col min="13571" max="13571" width="13.85546875" customWidth="1"/>
    <col min="13822" max="13822" width="4.5703125" customWidth="1"/>
    <col min="13823" max="13823" width="37.85546875" customWidth="1"/>
    <col min="13824" max="13824" width="16.85546875" customWidth="1"/>
    <col min="13825" max="13826" width="31.140625" customWidth="1"/>
    <col min="13827" max="13827" width="13.85546875" customWidth="1"/>
    <col min="14078" max="14078" width="4.5703125" customWidth="1"/>
    <col min="14079" max="14079" width="37.85546875" customWidth="1"/>
    <col min="14080" max="14080" width="16.85546875" customWidth="1"/>
    <col min="14081" max="14082" width="31.140625" customWidth="1"/>
    <col min="14083" max="14083" width="13.85546875" customWidth="1"/>
    <col min="14334" max="14334" width="4.5703125" customWidth="1"/>
    <col min="14335" max="14335" width="37.85546875" customWidth="1"/>
    <col min="14336" max="14336" width="16.85546875" customWidth="1"/>
    <col min="14337" max="14338" width="31.140625" customWidth="1"/>
    <col min="14339" max="14339" width="13.85546875" customWidth="1"/>
    <col min="14590" max="14590" width="4.5703125" customWidth="1"/>
    <col min="14591" max="14591" width="37.85546875" customWidth="1"/>
    <col min="14592" max="14592" width="16.85546875" customWidth="1"/>
    <col min="14593" max="14594" width="31.140625" customWidth="1"/>
    <col min="14595" max="14595" width="13.85546875" customWidth="1"/>
    <col min="14846" max="14846" width="4.5703125" customWidth="1"/>
    <col min="14847" max="14847" width="37.85546875" customWidth="1"/>
    <col min="14848" max="14848" width="16.85546875" customWidth="1"/>
    <col min="14849" max="14850" width="31.140625" customWidth="1"/>
    <col min="14851" max="14851" width="13.85546875" customWidth="1"/>
    <col min="15102" max="15102" width="4.5703125" customWidth="1"/>
    <col min="15103" max="15103" width="37.85546875" customWidth="1"/>
    <col min="15104" max="15104" width="16.85546875" customWidth="1"/>
    <col min="15105" max="15106" width="31.140625" customWidth="1"/>
    <col min="15107" max="15107" width="13.85546875" customWidth="1"/>
    <col min="15358" max="15358" width="4.5703125" customWidth="1"/>
    <col min="15359" max="15359" width="37.85546875" customWidth="1"/>
    <col min="15360" max="15360" width="16.85546875" customWidth="1"/>
    <col min="15361" max="15362" width="31.140625" customWidth="1"/>
    <col min="15363" max="15363" width="13.85546875" customWidth="1"/>
    <col min="15614" max="15614" width="4.5703125" customWidth="1"/>
    <col min="15615" max="15615" width="37.85546875" customWidth="1"/>
    <col min="15616" max="15616" width="16.85546875" customWidth="1"/>
    <col min="15617" max="15618" width="31.140625" customWidth="1"/>
    <col min="15619" max="15619" width="13.85546875" customWidth="1"/>
    <col min="15870" max="15870" width="4.5703125" customWidth="1"/>
    <col min="15871" max="15871" width="37.85546875" customWidth="1"/>
    <col min="15872" max="15872" width="16.85546875" customWidth="1"/>
    <col min="15873" max="15874" width="31.140625" customWidth="1"/>
    <col min="15875" max="15875" width="13.85546875" customWidth="1"/>
    <col min="16126" max="16126" width="4.5703125" customWidth="1"/>
    <col min="16127" max="16127" width="37.85546875" customWidth="1"/>
    <col min="16128" max="16128" width="16.85546875" customWidth="1"/>
    <col min="16129" max="16130" width="31.140625" customWidth="1"/>
    <col min="16131" max="16131" width="13.85546875" customWidth="1"/>
  </cols>
  <sheetData>
    <row r="1" spans="1:5" x14ac:dyDescent="0.25">
      <c r="A1" s="252" t="s">
        <v>8</v>
      </c>
      <c r="B1" s="252"/>
      <c r="C1" s="252"/>
      <c r="D1" s="252"/>
      <c r="E1" s="252"/>
    </row>
    <row r="2" spans="1:5" ht="15" customHeight="1" x14ac:dyDescent="0.25">
      <c r="A2" s="253" t="s">
        <v>221</v>
      </c>
      <c r="B2" s="253"/>
      <c r="C2" s="253"/>
      <c r="D2" s="253"/>
      <c r="E2" s="253"/>
    </row>
    <row r="3" spans="1:5" ht="15" customHeight="1" x14ac:dyDescent="0.25">
      <c r="A3" s="253"/>
      <c r="B3" s="253"/>
      <c r="C3" s="253"/>
      <c r="D3" s="253"/>
      <c r="E3" s="253"/>
    </row>
    <row r="4" spans="1:5" ht="15" customHeight="1" x14ac:dyDescent="0.25">
      <c r="A4" s="253"/>
      <c r="B4" s="253"/>
      <c r="C4" s="253"/>
      <c r="D4" s="253"/>
      <c r="E4" s="253"/>
    </row>
    <row r="5" spans="1:5" ht="28.5" customHeight="1" x14ac:dyDescent="0.25">
      <c r="A5" s="253"/>
      <c r="B5" s="253"/>
      <c r="C5" s="253"/>
      <c r="D5" s="253"/>
      <c r="E5" s="253"/>
    </row>
    <row r="6" spans="1:5" ht="15.75" x14ac:dyDescent="0.25">
      <c r="A6" s="21"/>
      <c r="B6" s="21"/>
      <c r="C6" s="21"/>
      <c r="D6" s="21"/>
      <c r="E6" s="21"/>
    </row>
    <row r="7" spans="1:5" ht="15.75" customHeight="1" x14ac:dyDescent="0.25">
      <c r="A7" s="254" t="s">
        <v>18</v>
      </c>
      <c r="B7" s="256" t="s">
        <v>32</v>
      </c>
      <c r="C7" s="256" t="s">
        <v>37</v>
      </c>
      <c r="D7" s="259" t="s">
        <v>43</v>
      </c>
      <c r="E7" s="260"/>
    </row>
    <row r="8" spans="1:5" ht="78.75" customHeight="1" x14ac:dyDescent="0.25">
      <c r="A8" s="255"/>
      <c r="B8" s="257"/>
      <c r="C8" s="258"/>
      <c r="D8" s="52" t="s">
        <v>36</v>
      </c>
      <c r="E8" s="52" t="s">
        <v>40</v>
      </c>
    </row>
    <row r="9" spans="1:5" ht="15.75" x14ac:dyDescent="0.25">
      <c r="A9" s="22">
        <v>1</v>
      </c>
      <c r="B9" s="22">
        <v>2</v>
      </c>
      <c r="C9" s="22">
        <v>3</v>
      </c>
      <c r="D9" s="22">
        <v>4</v>
      </c>
      <c r="E9" s="22">
        <v>5</v>
      </c>
    </row>
    <row r="10" spans="1:5" ht="47.25" x14ac:dyDescent="0.25">
      <c r="A10" s="25">
        <v>1</v>
      </c>
      <c r="B10" s="45" t="s">
        <v>766</v>
      </c>
      <c r="C10" s="181" t="s">
        <v>768</v>
      </c>
      <c r="D10" s="45" t="s">
        <v>767</v>
      </c>
      <c r="E10" s="216" t="s">
        <v>769</v>
      </c>
    </row>
    <row r="11" spans="1:5" ht="15.75" x14ac:dyDescent="0.25">
      <c r="A11" s="25">
        <v>2</v>
      </c>
      <c r="B11" s="45"/>
      <c r="C11" s="46"/>
      <c r="D11" s="45"/>
      <c r="E11" s="46"/>
    </row>
    <row r="12" spans="1:5" ht="15.75" x14ac:dyDescent="0.25">
      <c r="A12" s="25">
        <v>3</v>
      </c>
      <c r="B12" s="47"/>
      <c r="C12" s="16"/>
      <c r="D12" s="48"/>
      <c r="E12" s="16"/>
    </row>
    <row r="13" spans="1:5" ht="15.75" x14ac:dyDescent="0.25">
      <c r="A13" s="44"/>
      <c r="B13" s="22"/>
      <c r="C13" s="44"/>
      <c r="D13" s="44"/>
      <c r="E13" s="44"/>
    </row>
    <row r="14" spans="1:5" ht="15" customHeight="1" x14ac:dyDescent="0.25">
      <c r="A14" s="261" t="s">
        <v>44</v>
      </c>
      <c r="B14" s="261"/>
      <c r="C14" s="261"/>
      <c r="D14" s="261"/>
      <c r="E14" s="261"/>
    </row>
    <row r="15" spans="1:5" x14ac:dyDescent="0.25">
      <c r="A15" s="262"/>
      <c r="B15" s="262"/>
      <c r="C15" s="262"/>
      <c r="D15" s="262"/>
      <c r="E15" s="262"/>
    </row>
    <row r="16" spans="1:5" ht="79.5" customHeight="1" x14ac:dyDescent="0.25">
      <c r="A16" s="262"/>
      <c r="B16" s="262"/>
      <c r="C16" s="262"/>
      <c r="D16" s="262"/>
      <c r="E16" s="262"/>
    </row>
    <row r="17" spans="1:5" x14ac:dyDescent="0.25">
      <c r="A17" s="49"/>
      <c r="B17" s="49"/>
      <c r="C17" s="49"/>
      <c r="D17" s="49"/>
      <c r="E17" s="49"/>
    </row>
    <row r="18" spans="1:5" x14ac:dyDescent="0.25">
      <c r="B18" t="s">
        <v>12</v>
      </c>
    </row>
    <row r="20" spans="1:5" x14ac:dyDescent="0.25">
      <c r="B20" t="s">
        <v>14</v>
      </c>
    </row>
    <row r="22" spans="1:5" x14ac:dyDescent="0.25">
      <c r="B22" t="s">
        <v>15</v>
      </c>
    </row>
  </sheetData>
  <mergeCells count="7">
    <mergeCell ref="A1:E1"/>
    <mergeCell ref="A2:E5"/>
    <mergeCell ref="A14:E16"/>
    <mergeCell ref="A7:A8"/>
    <mergeCell ref="B7:B8"/>
    <mergeCell ref="C7:C8"/>
    <mergeCell ref="D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18"/>
  <sheetViews>
    <sheetView zoomScale="85" zoomScaleNormal="85" workbookViewId="0">
      <selection activeCell="G31" sqref="G31"/>
    </sheetView>
  </sheetViews>
  <sheetFormatPr defaultRowHeight="15" x14ac:dyDescent="0.25"/>
  <cols>
    <col min="1" max="1" width="4.5703125" customWidth="1"/>
    <col min="2" max="2" width="35.28515625" style="56" customWidth="1"/>
    <col min="3" max="3" width="38" style="55" customWidth="1"/>
    <col min="4" max="4" width="25.140625" customWidth="1"/>
    <col min="5" max="5" width="31.5703125" style="55" customWidth="1"/>
    <col min="6" max="6" width="15.42578125" style="55" customWidth="1"/>
    <col min="7" max="7" width="20.85546875" style="55" customWidth="1"/>
    <col min="254" max="254" width="4.5703125" customWidth="1"/>
    <col min="255" max="255" width="35.28515625" customWidth="1"/>
    <col min="256" max="256" width="38" customWidth="1"/>
    <col min="257" max="257" width="25.140625" customWidth="1"/>
    <col min="258" max="258" width="31.5703125" customWidth="1"/>
    <col min="259" max="259" width="15.42578125" customWidth="1"/>
    <col min="260" max="260" width="13.7109375" customWidth="1"/>
    <col min="261" max="261" width="13.28515625" customWidth="1"/>
    <col min="510" max="510" width="4.5703125" customWidth="1"/>
    <col min="511" max="511" width="35.28515625" customWidth="1"/>
    <col min="512" max="512" width="38" customWidth="1"/>
    <col min="513" max="513" width="25.140625" customWidth="1"/>
    <col min="514" max="514" width="31.5703125" customWidth="1"/>
    <col min="515" max="515" width="15.42578125" customWidth="1"/>
    <col min="516" max="516" width="13.7109375" customWidth="1"/>
    <col min="517" max="517" width="13.28515625" customWidth="1"/>
    <col min="766" max="766" width="4.5703125" customWidth="1"/>
    <col min="767" max="767" width="35.28515625" customWidth="1"/>
    <col min="768" max="768" width="38" customWidth="1"/>
    <col min="769" max="769" width="25.140625" customWidth="1"/>
    <col min="770" max="770" width="31.5703125" customWidth="1"/>
    <col min="771" max="771" width="15.42578125" customWidth="1"/>
    <col min="772" max="772" width="13.7109375" customWidth="1"/>
    <col min="773" max="773" width="13.28515625" customWidth="1"/>
    <col min="1022" max="1022" width="4.5703125" customWidth="1"/>
    <col min="1023" max="1023" width="35.28515625" customWidth="1"/>
    <col min="1024" max="1024" width="38" customWidth="1"/>
    <col min="1025" max="1025" width="25.140625" customWidth="1"/>
    <col min="1026" max="1026" width="31.5703125" customWidth="1"/>
    <col min="1027" max="1027" width="15.42578125" customWidth="1"/>
    <col min="1028" max="1028" width="13.7109375" customWidth="1"/>
    <col min="1029" max="1029" width="13.28515625" customWidth="1"/>
    <col min="1278" max="1278" width="4.5703125" customWidth="1"/>
    <col min="1279" max="1279" width="35.28515625" customWidth="1"/>
    <col min="1280" max="1280" width="38" customWidth="1"/>
    <col min="1281" max="1281" width="25.140625" customWidth="1"/>
    <col min="1282" max="1282" width="31.5703125" customWidth="1"/>
    <col min="1283" max="1283" width="15.42578125" customWidth="1"/>
    <col min="1284" max="1284" width="13.7109375" customWidth="1"/>
    <col min="1285" max="1285" width="13.28515625" customWidth="1"/>
    <col min="1534" max="1534" width="4.5703125" customWidth="1"/>
    <col min="1535" max="1535" width="35.28515625" customWidth="1"/>
    <col min="1536" max="1536" width="38" customWidth="1"/>
    <col min="1537" max="1537" width="25.140625" customWidth="1"/>
    <col min="1538" max="1538" width="31.5703125" customWidth="1"/>
    <col min="1539" max="1539" width="15.42578125" customWidth="1"/>
    <col min="1540" max="1540" width="13.7109375" customWidth="1"/>
    <col min="1541" max="1541" width="13.28515625" customWidth="1"/>
    <col min="1790" max="1790" width="4.5703125" customWidth="1"/>
    <col min="1791" max="1791" width="35.28515625" customWidth="1"/>
    <col min="1792" max="1792" width="38" customWidth="1"/>
    <col min="1793" max="1793" width="25.140625" customWidth="1"/>
    <col min="1794" max="1794" width="31.5703125" customWidth="1"/>
    <col min="1795" max="1795" width="15.42578125" customWidth="1"/>
    <col min="1796" max="1796" width="13.7109375" customWidth="1"/>
    <col min="1797" max="1797" width="13.28515625" customWidth="1"/>
    <col min="2046" max="2046" width="4.5703125" customWidth="1"/>
    <col min="2047" max="2047" width="35.28515625" customWidth="1"/>
    <col min="2048" max="2048" width="38" customWidth="1"/>
    <col min="2049" max="2049" width="25.140625" customWidth="1"/>
    <col min="2050" max="2050" width="31.5703125" customWidth="1"/>
    <col min="2051" max="2051" width="15.42578125" customWidth="1"/>
    <col min="2052" max="2052" width="13.7109375" customWidth="1"/>
    <col min="2053" max="2053" width="13.28515625" customWidth="1"/>
    <col min="2302" max="2302" width="4.5703125" customWidth="1"/>
    <col min="2303" max="2303" width="35.28515625" customWidth="1"/>
    <col min="2304" max="2304" width="38" customWidth="1"/>
    <col min="2305" max="2305" width="25.140625" customWidth="1"/>
    <col min="2306" max="2306" width="31.5703125" customWidth="1"/>
    <col min="2307" max="2307" width="15.42578125" customWidth="1"/>
    <col min="2308" max="2308" width="13.7109375" customWidth="1"/>
    <col min="2309" max="2309" width="13.28515625" customWidth="1"/>
    <col min="2558" max="2558" width="4.5703125" customWidth="1"/>
    <col min="2559" max="2559" width="35.28515625" customWidth="1"/>
    <col min="2560" max="2560" width="38" customWidth="1"/>
    <col min="2561" max="2561" width="25.140625" customWidth="1"/>
    <col min="2562" max="2562" width="31.5703125" customWidth="1"/>
    <col min="2563" max="2563" width="15.42578125" customWidth="1"/>
    <col min="2564" max="2564" width="13.7109375" customWidth="1"/>
    <col min="2565" max="2565" width="13.28515625" customWidth="1"/>
    <col min="2814" max="2814" width="4.5703125" customWidth="1"/>
    <col min="2815" max="2815" width="35.28515625" customWidth="1"/>
    <col min="2816" max="2816" width="38" customWidth="1"/>
    <col min="2817" max="2817" width="25.140625" customWidth="1"/>
    <col min="2818" max="2818" width="31.5703125" customWidth="1"/>
    <col min="2819" max="2819" width="15.42578125" customWidth="1"/>
    <col min="2820" max="2820" width="13.7109375" customWidth="1"/>
    <col min="2821" max="2821" width="13.28515625" customWidth="1"/>
    <col min="3070" max="3070" width="4.5703125" customWidth="1"/>
    <col min="3071" max="3071" width="35.28515625" customWidth="1"/>
    <col min="3072" max="3072" width="38" customWidth="1"/>
    <col min="3073" max="3073" width="25.140625" customWidth="1"/>
    <col min="3074" max="3074" width="31.5703125" customWidth="1"/>
    <col min="3075" max="3075" width="15.42578125" customWidth="1"/>
    <col min="3076" max="3076" width="13.7109375" customWidth="1"/>
    <col min="3077" max="3077" width="13.28515625" customWidth="1"/>
    <col min="3326" max="3326" width="4.5703125" customWidth="1"/>
    <col min="3327" max="3327" width="35.28515625" customWidth="1"/>
    <col min="3328" max="3328" width="38" customWidth="1"/>
    <col min="3329" max="3329" width="25.140625" customWidth="1"/>
    <col min="3330" max="3330" width="31.5703125" customWidth="1"/>
    <col min="3331" max="3331" width="15.42578125" customWidth="1"/>
    <col min="3332" max="3332" width="13.7109375" customWidth="1"/>
    <col min="3333" max="3333" width="13.28515625" customWidth="1"/>
    <col min="3582" max="3582" width="4.5703125" customWidth="1"/>
    <col min="3583" max="3583" width="35.28515625" customWidth="1"/>
    <col min="3584" max="3584" width="38" customWidth="1"/>
    <col min="3585" max="3585" width="25.140625" customWidth="1"/>
    <col min="3586" max="3586" width="31.5703125" customWidth="1"/>
    <col min="3587" max="3587" width="15.42578125" customWidth="1"/>
    <col min="3588" max="3588" width="13.7109375" customWidth="1"/>
    <col min="3589" max="3589" width="13.28515625" customWidth="1"/>
    <col min="3838" max="3838" width="4.5703125" customWidth="1"/>
    <col min="3839" max="3839" width="35.28515625" customWidth="1"/>
    <col min="3840" max="3840" width="38" customWidth="1"/>
    <col min="3841" max="3841" width="25.140625" customWidth="1"/>
    <col min="3842" max="3842" width="31.5703125" customWidth="1"/>
    <col min="3843" max="3843" width="15.42578125" customWidth="1"/>
    <col min="3844" max="3844" width="13.7109375" customWidth="1"/>
    <col min="3845" max="3845" width="13.28515625" customWidth="1"/>
    <col min="4094" max="4094" width="4.5703125" customWidth="1"/>
    <col min="4095" max="4095" width="35.28515625" customWidth="1"/>
    <col min="4096" max="4096" width="38" customWidth="1"/>
    <col min="4097" max="4097" width="25.140625" customWidth="1"/>
    <col min="4098" max="4098" width="31.5703125" customWidth="1"/>
    <col min="4099" max="4099" width="15.42578125" customWidth="1"/>
    <col min="4100" max="4100" width="13.7109375" customWidth="1"/>
    <col min="4101" max="4101" width="13.28515625" customWidth="1"/>
    <col min="4350" max="4350" width="4.5703125" customWidth="1"/>
    <col min="4351" max="4351" width="35.28515625" customWidth="1"/>
    <col min="4352" max="4352" width="38" customWidth="1"/>
    <col min="4353" max="4353" width="25.140625" customWidth="1"/>
    <col min="4354" max="4354" width="31.5703125" customWidth="1"/>
    <col min="4355" max="4355" width="15.42578125" customWidth="1"/>
    <col min="4356" max="4356" width="13.7109375" customWidth="1"/>
    <col min="4357" max="4357" width="13.28515625" customWidth="1"/>
    <col min="4606" max="4606" width="4.5703125" customWidth="1"/>
    <col min="4607" max="4607" width="35.28515625" customWidth="1"/>
    <col min="4608" max="4608" width="38" customWidth="1"/>
    <col min="4609" max="4609" width="25.140625" customWidth="1"/>
    <col min="4610" max="4610" width="31.5703125" customWidth="1"/>
    <col min="4611" max="4611" width="15.42578125" customWidth="1"/>
    <col min="4612" max="4612" width="13.7109375" customWidth="1"/>
    <col min="4613" max="4613" width="13.28515625" customWidth="1"/>
    <col min="4862" max="4862" width="4.5703125" customWidth="1"/>
    <col min="4863" max="4863" width="35.28515625" customWidth="1"/>
    <col min="4864" max="4864" width="38" customWidth="1"/>
    <col min="4865" max="4865" width="25.140625" customWidth="1"/>
    <col min="4866" max="4866" width="31.5703125" customWidth="1"/>
    <col min="4867" max="4867" width="15.42578125" customWidth="1"/>
    <col min="4868" max="4868" width="13.7109375" customWidth="1"/>
    <col min="4869" max="4869" width="13.28515625" customWidth="1"/>
    <col min="5118" max="5118" width="4.5703125" customWidth="1"/>
    <col min="5119" max="5119" width="35.28515625" customWidth="1"/>
    <col min="5120" max="5120" width="38" customWidth="1"/>
    <col min="5121" max="5121" width="25.140625" customWidth="1"/>
    <col min="5122" max="5122" width="31.5703125" customWidth="1"/>
    <col min="5123" max="5123" width="15.42578125" customWidth="1"/>
    <col min="5124" max="5124" width="13.7109375" customWidth="1"/>
    <col min="5125" max="5125" width="13.28515625" customWidth="1"/>
    <col min="5374" max="5374" width="4.5703125" customWidth="1"/>
    <col min="5375" max="5375" width="35.28515625" customWidth="1"/>
    <col min="5376" max="5376" width="38" customWidth="1"/>
    <col min="5377" max="5377" width="25.140625" customWidth="1"/>
    <col min="5378" max="5378" width="31.5703125" customWidth="1"/>
    <col min="5379" max="5379" width="15.42578125" customWidth="1"/>
    <col min="5380" max="5380" width="13.7109375" customWidth="1"/>
    <col min="5381" max="5381" width="13.28515625" customWidth="1"/>
    <col min="5630" max="5630" width="4.5703125" customWidth="1"/>
    <col min="5631" max="5631" width="35.28515625" customWidth="1"/>
    <col min="5632" max="5632" width="38" customWidth="1"/>
    <col min="5633" max="5633" width="25.140625" customWidth="1"/>
    <col min="5634" max="5634" width="31.5703125" customWidth="1"/>
    <col min="5635" max="5635" width="15.42578125" customWidth="1"/>
    <col min="5636" max="5636" width="13.7109375" customWidth="1"/>
    <col min="5637" max="5637" width="13.28515625" customWidth="1"/>
    <col min="5886" max="5886" width="4.5703125" customWidth="1"/>
    <col min="5887" max="5887" width="35.28515625" customWidth="1"/>
    <col min="5888" max="5888" width="38" customWidth="1"/>
    <col min="5889" max="5889" width="25.140625" customWidth="1"/>
    <col min="5890" max="5890" width="31.5703125" customWidth="1"/>
    <col min="5891" max="5891" width="15.42578125" customWidth="1"/>
    <col min="5892" max="5892" width="13.7109375" customWidth="1"/>
    <col min="5893" max="5893" width="13.28515625" customWidth="1"/>
    <col min="6142" max="6142" width="4.5703125" customWidth="1"/>
    <col min="6143" max="6143" width="35.28515625" customWidth="1"/>
    <col min="6144" max="6144" width="38" customWidth="1"/>
    <col min="6145" max="6145" width="25.140625" customWidth="1"/>
    <col min="6146" max="6146" width="31.5703125" customWidth="1"/>
    <col min="6147" max="6147" width="15.42578125" customWidth="1"/>
    <col min="6148" max="6148" width="13.7109375" customWidth="1"/>
    <col min="6149" max="6149" width="13.28515625" customWidth="1"/>
    <col min="6398" max="6398" width="4.5703125" customWidth="1"/>
    <col min="6399" max="6399" width="35.28515625" customWidth="1"/>
    <col min="6400" max="6400" width="38" customWidth="1"/>
    <col min="6401" max="6401" width="25.140625" customWidth="1"/>
    <col min="6402" max="6402" width="31.5703125" customWidth="1"/>
    <col min="6403" max="6403" width="15.42578125" customWidth="1"/>
    <col min="6404" max="6404" width="13.7109375" customWidth="1"/>
    <col min="6405" max="6405" width="13.28515625" customWidth="1"/>
    <col min="6654" max="6654" width="4.5703125" customWidth="1"/>
    <col min="6655" max="6655" width="35.28515625" customWidth="1"/>
    <col min="6656" max="6656" width="38" customWidth="1"/>
    <col min="6657" max="6657" width="25.140625" customWidth="1"/>
    <col min="6658" max="6658" width="31.5703125" customWidth="1"/>
    <col min="6659" max="6659" width="15.42578125" customWidth="1"/>
    <col min="6660" max="6660" width="13.7109375" customWidth="1"/>
    <col min="6661" max="6661" width="13.28515625" customWidth="1"/>
    <col min="6910" max="6910" width="4.5703125" customWidth="1"/>
    <col min="6911" max="6911" width="35.28515625" customWidth="1"/>
    <col min="6912" max="6912" width="38" customWidth="1"/>
    <col min="6913" max="6913" width="25.140625" customWidth="1"/>
    <col min="6914" max="6914" width="31.5703125" customWidth="1"/>
    <col min="6915" max="6915" width="15.42578125" customWidth="1"/>
    <col min="6916" max="6916" width="13.7109375" customWidth="1"/>
    <col min="6917" max="6917" width="13.28515625" customWidth="1"/>
    <col min="7166" max="7166" width="4.5703125" customWidth="1"/>
    <col min="7167" max="7167" width="35.28515625" customWidth="1"/>
    <col min="7168" max="7168" width="38" customWidth="1"/>
    <col min="7169" max="7169" width="25.140625" customWidth="1"/>
    <col min="7170" max="7170" width="31.5703125" customWidth="1"/>
    <col min="7171" max="7171" width="15.42578125" customWidth="1"/>
    <col min="7172" max="7172" width="13.7109375" customWidth="1"/>
    <col min="7173" max="7173" width="13.28515625" customWidth="1"/>
    <col min="7422" max="7422" width="4.5703125" customWidth="1"/>
    <col min="7423" max="7423" width="35.28515625" customWidth="1"/>
    <col min="7424" max="7424" width="38" customWidth="1"/>
    <col min="7425" max="7425" width="25.140625" customWidth="1"/>
    <col min="7426" max="7426" width="31.5703125" customWidth="1"/>
    <col min="7427" max="7427" width="15.42578125" customWidth="1"/>
    <col min="7428" max="7428" width="13.7109375" customWidth="1"/>
    <col min="7429" max="7429" width="13.28515625" customWidth="1"/>
    <col min="7678" max="7678" width="4.5703125" customWidth="1"/>
    <col min="7679" max="7679" width="35.28515625" customWidth="1"/>
    <col min="7680" max="7680" width="38" customWidth="1"/>
    <col min="7681" max="7681" width="25.140625" customWidth="1"/>
    <col min="7682" max="7682" width="31.5703125" customWidth="1"/>
    <col min="7683" max="7683" width="15.42578125" customWidth="1"/>
    <col min="7684" max="7684" width="13.7109375" customWidth="1"/>
    <col min="7685" max="7685" width="13.28515625" customWidth="1"/>
    <col min="7934" max="7934" width="4.5703125" customWidth="1"/>
    <col min="7935" max="7935" width="35.28515625" customWidth="1"/>
    <col min="7936" max="7936" width="38" customWidth="1"/>
    <col min="7937" max="7937" width="25.140625" customWidth="1"/>
    <col min="7938" max="7938" width="31.5703125" customWidth="1"/>
    <col min="7939" max="7939" width="15.42578125" customWidth="1"/>
    <col min="7940" max="7940" width="13.7109375" customWidth="1"/>
    <col min="7941" max="7941" width="13.28515625" customWidth="1"/>
    <col min="8190" max="8190" width="4.5703125" customWidth="1"/>
    <col min="8191" max="8191" width="35.28515625" customWidth="1"/>
    <col min="8192" max="8192" width="38" customWidth="1"/>
    <col min="8193" max="8193" width="25.140625" customWidth="1"/>
    <col min="8194" max="8194" width="31.5703125" customWidth="1"/>
    <col min="8195" max="8195" width="15.42578125" customWidth="1"/>
    <col min="8196" max="8196" width="13.7109375" customWidth="1"/>
    <col min="8197" max="8197" width="13.28515625" customWidth="1"/>
    <col min="8446" max="8446" width="4.5703125" customWidth="1"/>
    <col min="8447" max="8447" width="35.28515625" customWidth="1"/>
    <col min="8448" max="8448" width="38" customWidth="1"/>
    <col min="8449" max="8449" width="25.140625" customWidth="1"/>
    <col min="8450" max="8450" width="31.5703125" customWidth="1"/>
    <col min="8451" max="8451" width="15.42578125" customWidth="1"/>
    <col min="8452" max="8452" width="13.7109375" customWidth="1"/>
    <col min="8453" max="8453" width="13.28515625" customWidth="1"/>
    <col min="8702" max="8702" width="4.5703125" customWidth="1"/>
    <col min="8703" max="8703" width="35.28515625" customWidth="1"/>
    <col min="8704" max="8704" width="38" customWidth="1"/>
    <col min="8705" max="8705" width="25.140625" customWidth="1"/>
    <col min="8706" max="8706" width="31.5703125" customWidth="1"/>
    <col min="8707" max="8707" width="15.42578125" customWidth="1"/>
    <col min="8708" max="8708" width="13.7109375" customWidth="1"/>
    <col min="8709" max="8709" width="13.28515625" customWidth="1"/>
    <col min="8958" max="8958" width="4.5703125" customWidth="1"/>
    <col min="8959" max="8959" width="35.28515625" customWidth="1"/>
    <col min="8960" max="8960" width="38" customWidth="1"/>
    <col min="8961" max="8961" width="25.140625" customWidth="1"/>
    <col min="8962" max="8962" width="31.5703125" customWidth="1"/>
    <col min="8963" max="8963" width="15.42578125" customWidth="1"/>
    <col min="8964" max="8964" width="13.7109375" customWidth="1"/>
    <col min="8965" max="8965" width="13.28515625" customWidth="1"/>
    <col min="9214" max="9214" width="4.5703125" customWidth="1"/>
    <col min="9215" max="9215" width="35.28515625" customWidth="1"/>
    <col min="9216" max="9216" width="38" customWidth="1"/>
    <col min="9217" max="9217" width="25.140625" customWidth="1"/>
    <col min="9218" max="9218" width="31.5703125" customWidth="1"/>
    <col min="9219" max="9219" width="15.42578125" customWidth="1"/>
    <col min="9220" max="9220" width="13.7109375" customWidth="1"/>
    <col min="9221" max="9221" width="13.28515625" customWidth="1"/>
    <col min="9470" max="9470" width="4.5703125" customWidth="1"/>
    <col min="9471" max="9471" width="35.28515625" customWidth="1"/>
    <col min="9472" max="9472" width="38" customWidth="1"/>
    <col min="9473" max="9473" width="25.140625" customWidth="1"/>
    <col min="9474" max="9474" width="31.5703125" customWidth="1"/>
    <col min="9475" max="9475" width="15.42578125" customWidth="1"/>
    <col min="9476" max="9476" width="13.7109375" customWidth="1"/>
    <col min="9477" max="9477" width="13.28515625" customWidth="1"/>
    <col min="9726" max="9726" width="4.5703125" customWidth="1"/>
    <col min="9727" max="9727" width="35.28515625" customWidth="1"/>
    <col min="9728" max="9728" width="38" customWidth="1"/>
    <col min="9729" max="9729" width="25.140625" customWidth="1"/>
    <col min="9730" max="9730" width="31.5703125" customWidth="1"/>
    <col min="9731" max="9731" width="15.42578125" customWidth="1"/>
    <col min="9732" max="9732" width="13.7109375" customWidth="1"/>
    <col min="9733" max="9733" width="13.28515625" customWidth="1"/>
    <col min="9982" max="9982" width="4.5703125" customWidth="1"/>
    <col min="9983" max="9983" width="35.28515625" customWidth="1"/>
    <col min="9984" max="9984" width="38" customWidth="1"/>
    <col min="9985" max="9985" width="25.140625" customWidth="1"/>
    <col min="9986" max="9986" width="31.5703125" customWidth="1"/>
    <col min="9987" max="9987" width="15.42578125" customWidth="1"/>
    <col min="9988" max="9988" width="13.7109375" customWidth="1"/>
    <col min="9989" max="9989" width="13.28515625" customWidth="1"/>
    <col min="10238" max="10238" width="4.5703125" customWidth="1"/>
    <col min="10239" max="10239" width="35.28515625" customWidth="1"/>
    <col min="10240" max="10240" width="38" customWidth="1"/>
    <col min="10241" max="10241" width="25.140625" customWidth="1"/>
    <col min="10242" max="10242" width="31.5703125" customWidth="1"/>
    <col min="10243" max="10243" width="15.42578125" customWidth="1"/>
    <col min="10244" max="10244" width="13.7109375" customWidth="1"/>
    <col min="10245" max="10245" width="13.28515625" customWidth="1"/>
    <col min="10494" max="10494" width="4.5703125" customWidth="1"/>
    <col min="10495" max="10495" width="35.28515625" customWidth="1"/>
    <col min="10496" max="10496" width="38" customWidth="1"/>
    <col min="10497" max="10497" width="25.140625" customWidth="1"/>
    <col min="10498" max="10498" width="31.5703125" customWidth="1"/>
    <col min="10499" max="10499" width="15.42578125" customWidth="1"/>
    <col min="10500" max="10500" width="13.7109375" customWidth="1"/>
    <col min="10501" max="10501" width="13.28515625" customWidth="1"/>
    <col min="10750" max="10750" width="4.5703125" customWidth="1"/>
    <col min="10751" max="10751" width="35.28515625" customWidth="1"/>
    <col min="10752" max="10752" width="38" customWidth="1"/>
    <col min="10753" max="10753" width="25.140625" customWidth="1"/>
    <col min="10754" max="10754" width="31.5703125" customWidth="1"/>
    <col min="10755" max="10755" width="15.42578125" customWidth="1"/>
    <col min="10756" max="10756" width="13.7109375" customWidth="1"/>
    <col min="10757" max="10757" width="13.28515625" customWidth="1"/>
    <col min="11006" max="11006" width="4.5703125" customWidth="1"/>
    <col min="11007" max="11007" width="35.28515625" customWidth="1"/>
    <col min="11008" max="11008" width="38" customWidth="1"/>
    <col min="11009" max="11009" width="25.140625" customWidth="1"/>
    <col min="11010" max="11010" width="31.5703125" customWidth="1"/>
    <col min="11011" max="11011" width="15.42578125" customWidth="1"/>
    <col min="11012" max="11012" width="13.7109375" customWidth="1"/>
    <col min="11013" max="11013" width="13.28515625" customWidth="1"/>
    <col min="11262" max="11262" width="4.5703125" customWidth="1"/>
    <col min="11263" max="11263" width="35.28515625" customWidth="1"/>
    <col min="11264" max="11264" width="38" customWidth="1"/>
    <col min="11265" max="11265" width="25.140625" customWidth="1"/>
    <col min="11266" max="11266" width="31.5703125" customWidth="1"/>
    <col min="11267" max="11267" width="15.42578125" customWidth="1"/>
    <col min="11268" max="11268" width="13.7109375" customWidth="1"/>
    <col min="11269" max="11269" width="13.28515625" customWidth="1"/>
    <col min="11518" max="11518" width="4.5703125" customWidth="1"/>
    <col min="11519" max="11519" width="35.28515625" customWidth="1"/>
    <col min="11520" max="11520" width="38" customWidth="1"/>
    <col min="11521" max="11521" width="25.140625" customWidth="1"/>
    <col min="11522" max="11522" width="31.5703125" customWidth="1"/>
    <col min="11523" max="11523" width="15.42578125" customWidth="1"/>
    <col min="11524" max="11524" width="13.7109375" customWidth="1"/>
    <col min="11525" max="11525" width="13.28515625" customWidth="1"/>
    <col min="11774" max="11774" width="4.5703125" customWidth="1"/>
    <col min="11775" max="11775" width="35.28515625" customWidth="1"/>
    <col min="11776" max="11776" width="38" customWidth="1"/>
    <col min="11777" max="11777" width="25.140625" customWidth="1"/>
    <col min="11778" max="11778" width="31.5703125" customWidth="1"/>
    <col min="11779" max="11779" width="15.42578125" customWidth="1"/>
    <col min="11780" max="11780" width="13.7109375" customWidth="1"/>
    <col min="11781" max="11781" width="13.28515625" customWidth="1"/>
    <col min="12030" max="12030" width="4.5703125" customWidth="1"/>
    <col min="12031" max="12031" width="35.28515625" customWidth="1"/>
    <col min="12032" max="12032" width="38" customWidth="1"/>
    <col min="12033" max="12033" width="25.140625" customWidth="1"/>
    <col min="12034" max="12034" width="31.5703125" customWidth="1"/>
    <col min="12035" max="12035" width="15.42578125" customWidth="1"/>
    <col min="12036" max="12036" width="13.7109375" customWidth="1"/>
    <col min="12037" max="12037" width="13.28515625" customWidth="1"/>
    <col min="12286" max="12286" width="4.5703125" customWidth="1"/>
    <col min="12287" max="12287" width="35.28515625" customWidth="1"/>
    <col min="12288" max="12288" width="38" customWidth="1"/>
    <col min="12289" max="12289" width="25.140625" customWidth="1"/>
    <col min="12290" max="12290" width="31.5703125" customWidth="1"/>
    <col min="12291" max="12291" width="15.42578125" customWidth="1"/>
    <col min="12292" max="12292" width="13.7109375" customWidth="1"/>
    <col min="12293" max="12293" width="13.28515625" customWidth="1"/>
    <col min="12542" max="12542" width="4.5703125" customWidth="1"/>
    <col min="12543" max="12543" width="35.28515625" customWidth="1"/>
    <col min="12544" max="12544" width="38" customWidth="1"/>
    <col min="12545" max="12545" width="25.140625" customWidth="1"/>
    <col min="12546" max="12546" width="31.5703125" customWidth="1"/>
    <col min="12547" max="12547" width="15.42578125" customWidth="1"/>
    <col min="12548" max="12548" width="13.7109375" customWidth="1"/>
    <col min="12549" max="12549" width="13.28515625" customWidth="1"/>
    <col min="12798" max="12798" width="4.5703125" customWidth="1"/>
    <col min="12799" max="12799" width="35.28515625" customWidth="1"/>
    <col min="12800" max="12800" width="38" customWidth="1"/>
    <col min="12801" max="12801" width="25.140625" customWidth="1"/>
    <col min="12802" max="12802" width="31.5703125" customWidth="1"/>
    <col min="12803" max="12803" width="15.42578125" customWidth="1"/>
    <col min="12804" max="12804" width="13.7109375" customWidth="1"/>
    <col min="12805" max="12805" width="13.28515625" customWidth="1"/>
    <col min="13054" max="13054" width="4.5703125" customWidth="1"/>
    <col min="13055" max="13055" width="35.28515625" customWidth="1"/>
    <col min="13056" max="13056" width="38" customWidth="1"/>
    <col min="13057" max="13057" width="25.140625" customWidth="1"/>
    <col min="13058" max="13058" width="31.5703125" customWidth="1"/>
    <col min="13059" max="13059" width="15.42578125" customWidth="1"/>
    <col min="13060" max="13060" width="13.7109375" customWidth="1"/>
    <col min="13061" max="13061" width="13.28515625" customWidth="1"/>
    <col min="13310" max="13310" width="4.5703125" customWidth="1"/>
    <col min="13311" max="13311" width="35.28515625" customWidth="1"/>
    <col min="13312" max="13312" width="38" customWidth="1"/>
    <col min="13313" max="13313" width="25.140625" customWidth="1"/>
    <col min="13314" max="13314" width="31.5703125" customWidth="1"/>
    <col min="13315" max="13315" width="15.42578125" customWidth="1"/>
    <col min="13316" max="13316" width="13.7109375" customWidth="1"/>
    <col min="13317" max="13317" width="13.28515625" customWidth="1"/>
    <col min="13566" max="13566" width="4.5703125" customWidth="1"/>
    <col min="13567" max="13567" width="35.28515625" customWidth="1"/>
    <col min="13568" max="13568" width="38" customWidth="1"/>
    <col min="13569" max="13569" width="25.140625" customWidth="1"/>
    <col min="13570" max="13570" width="31.5703125" customWidth="1"/>
    <col min="13571" max="13571" width="15.42578125" customWidth="1"/>
    <col min="13572" max="13572" width="13.7109375" customWidth="1"/>
    <col min="13573" max="13573" width="13.28515625" customWidth="1"/>
    <col min="13822" max="13822" width="4.5703125" customWidth="1"/>
    <col min="13823" max="13823" width="35.28515625" customWidth="1"/>
    <col min="13824" max="13824" width="38" customWidth="1"/>
    <col min="13825" max="13825" width="25.140625" customWidth="1"/>
    <col min="13826" max="13826" width="31.5703125" customWidth="1"/>
    <col min="13827" max="13827" width="15.42578125" customWidth="1"/>
    <col min="13828" max="13828" width="13.7109375" customWidth="1"/>
    <col min="13829" max="13829" width="13.28515625" customWidth="1"/>
    <col min="14078" max="14078" width="4.5703125" customWidth="1"/>
    <col min="14079" max="14079" width="35.28515625" customWidth="1"/>
    <col min="14080" max="14080" width="38" customWidth="1"/>
    <col min="14081" max="14081" width="25.140625" customWidth="1"/>
    <col min="14082" max="14082" width="31.5703125" customWidth="1"/>
    <col min="14083" max="14083" width="15.42578125" customWidth="1"/>
    <col min="14084" max="14084" width="13.7109375" customWidth="1"/>
    <col min="14085" max="14085" width="13.28515625" customWidth="1"/>
    <col min="14334" max="14334" width="4.5703125" customWidth="1"/>
    <col min="14335" max="14335" width="35.28515625" customWidth="1"/>
    <col min="14336" max="14336" width="38" customWidth="1"/>
    <col min="14337" max="14337" width="25.140625" customWidth="1"/>
    <col min="14338" max="14338" width="31.5703125" customWidth="1"/>
    <col min="14339" max="14339" width="15.42578125" customWidth="1"/>
    <col min="14340" max="14340" width="13.7109375" customWidth="1"/>
    <col min="14341" max="14341" width="13.28515625" customWidth="1"/>
    <col min="14590" max="14590" width="4.5703125" customWidth="1"/>
    <col min="14591" max="14591" width="35.28515625" customWidth="1"/>
    <col min="14592" max="14592" width="38" customWidth="1"/>
    <col min="14593" max="14593" width="25.140625" customWidth="1"/>
    <col min="14594" max="14594" width="31.5703125" customWidth="1"/>
    <col min="14595" max="14595" width="15.42578125" customWidth="1"/>
    <col min="14596" max="14596" width="13.7109375" customWidth="1"/>
    <col min="14597" max="14597" width="13.28515625" customWidth="1"/>
    <col min="14846" max="14846" width="4.5703125" customWidth="1"/>
    <col min="14847" max="14847" width="35.28515625" customWidth="1"/>
    <col min="14848" max="14848" width="38" customWidth="1"/>
    <col min="14849" max="14849" width="25.140625" customWidth="1"/>
    <col min="14850" max="14850" width="31.5703125" customWidth="1"/>
    <col min="14851" max="14851" width="15.42578125" customWidth="1"/>
    <col min="14852" max="14852" width="13.7109375" customWidth="1"/>
    <col min="14853" max="14853" width="13.28515625" customWidth="1"/>
    <col min="15102" max="15102" width="4.5703125" customWidth="1"/>
    <col min="15103" max="15103" width="35.28515625" customWidth="1"/>
    <col min="15104" max="15104" width="38" customWidth="1"/>
    <col min="15105" max="15105" width="25.140625" customWidth="1"/>
    <col min="15106" max="15106" width="31.5703125" customWidth="1"/>
    <col min="15107" max="15107" width="15.42578125" customWidth="1"/>
    <col min="15108" max="15108" width="13.7109375" customWidth="1"/>
    <col min="15109" max="15109" width="13.28515625" customWidth="1"/>
    <col min="15358" max="15358" width="4.5703125" customWidth="1"/>
    <col min="15359" max="15359" width="35.28515625" customWidth="1"/>
    <col min="15360" max="15360" width="38" customWidth="1"/>
    <col min="15361" max="15361" width="25.140625" customWidth="1"/>
    <col min="15362" max="15362" width="31.5703125" customWidth="1"/>
    <col min="15363" max="15363" width="15.42578125" customWidth="1"/>
    <col min="15364" max="15364" width="13.7109375" customWidth="1"/>
    <col min="15365" max="15365" width="13.28515625" customWidth="1"/>
    <col min="15614" max="15614" width="4.5703125" customWidth="1"/>
    <col min="15615" max="15615" width="35.28515625" customWidth="1"/>
    <col min="15616" max="15616" width="38" customWidth="1"/>
    <col min="15617" max="15617" width="25.140625" customWidth="1"/>
    <col min="15618" max="15618" width="31.5703125" customWidth="1"/>
    <col min="15619" max="15619" width="15.42578125" customWidth="1"/>
    <col min="15620" max="15620" width="13.7109375" customWidth="1"/>
    <col min="15621" max="15621" width="13.28515625" customWidth="1"/>
    <col min="15870" max="15870" width="4.5703125" customWidth="1"/>
    <col min="15871" max="15871" width="35.28515625" customWidth="1"/>
    <col min="15872" max="15872" width="38" customWidth="1"/>
    <col min="15873" max="15873" width="25.140625" customWidth="1"/>
    <col min="15874" max="15874" width="31.5703125" customWidth="1"/>
    <col min="15875" max="15875" width="15.42578125" customWidth="1"/>
    <col min="15876" max="15876" width="13.7109375" customWidth="1"/>
    <col min="15877" max="15877" width="13.28515625" customWidth="1"/>
    <col min="16126" max="16126" width="4.5703125" customWidth="1"/>
    <col min="16127" max="16127" width="35.28515625" customWidth="1"/>
    <col min="16128" max="16128" width="38" customWidth="1"/>
    <col min="16129" max="16129" width="25.140625" customWidth="1"/>
    <col min="16130" max="16130" width="31.5703125" customWidth="1"/>
    <col min="16131" max="16131" width="15.42578125" customWidth="1"/>
    <col min="16132" max="16132" width="13.7109375" customWidth="1"/>
    <col min="16133" max="16133" width="13.28515625" customWidth="1"/>
  </cols>
  <sheetData>
    <row r="1" spans="1:7" x14ac:dyDescent="0.25">
      <c r="A1" s="252" t="s">
        <v>46</v>
      </c>
      <c r="B1" s="252"/>
      <c r="C1" s="252"/>
      <c r="D1" s="252"/>
      <c r="E1" s="252"/>
      <c r="F1" s="252"/>
      <c r="G1" s="252"/>
    </row>
    <row r="2" spans="1:7" ht="15" customHeight="1" x14ac:dyDescent="0.25">
      <c r="A2" s="253" t="s">
        <v>222</v>
      </c>
      <c r="B2" s="253"/>
      <c r="C2" s="253"/>
      <c r="D2" s="253"/>
      <c r="E2" s="253"/>
      <c r="F2" s="253"/>
      <c r="G2" s="253"/>
    </row>
    <row r="3" spans="1:7" ht="15" customHeight="1" x14ac:dyDescent="0.25">
      <c r="A3" s="253"/>
      <c r="B3" s="253"/>
      <c r="C3" s="253"/>
      <c r="D3" s="253"/>
      <c r="E3" s="253"/>
      <c r="F3" s="253"/>
      <c r="G3" s="253"/>
    </row>
    <row r="4" spans="1:7" ht="15" customHeight="1" x14ac:dyDescent="0.25">
      <c r="A4" s="253"/>
      <c r="B4" s="253"/>
      <c r="C4" s="253"/>
      <c r="D4" s="253"/>
      <c r="E4" s="253"/>
      <c r="F4" s="253"/>
      <c r="G4" s="253"/>
    </row>
    <row r="5" spans="1:7" ht="28.5" customHeight="1" x14ac:dyDescent="0.25">
      <c r="A5" s="263"/>
      <c r="B5" s="263"/>
      <c r="C5" s="263"/>
      <c r="D5" s="263"/>
      <c r="E5" s="263"/>
      <c r="F5" s="263"/>
      <c r="G5" s="263"/>
    </row>
    <row r="6" spans="1:7" ht="75.75" customHeight="1" x14ac:dyDescent="0.25">
      <c r="A6" s="70" t="s">
        <v>18</v>
      </c>
      <c r="B6" s="64" t="s">
        <v>32</v>
      </c>
      <c r="C6" s="64" t="s">
        <v>37</v>
      </c>
      <c r="D6" s="52" t="s">
        <v>36</v>
      </c>
      <c r="E6" s="52" t="s">
        <v>39</v>
      </c>
      <c r="F6" s="69" t="s">
        <v>38</v>
      </c>
      <c r="G6" s="71" t="s">
        <v>35</v>
      </c>
    </row>
    <row r="7" spans="1:7" ht="15.75" x14ac:dyDescent="0.25">
      <c r="A7" s="22">
        <v>1</v>
      </c>
      <c r="B7" s="7">
        <v>2</v>
      </c>
      <c r="C7" s="7">
        <v>3</v>
      </c>
      <c r="D7" s="22">
        <v>4</v>
      </c>
      <c r="E7" s="7">
        <v>5</v>
      </c>
      <c r="F7" s="7">
        <v>6</v>
      </c>
      <c r="G7" s="7">
        <v>7</v>
      </c>
    </row>
    <row r="8" spans="1:7" ht="63" x14ac:dyDescent="0.25">
      <c r="A8" s="25">
        <v>1</v>
      </c>
      <c r="B8" s="47" t="s">
        <v>677</v>
      </c>
      <c r="C8" s="25" t="s">
        <v>678</v>
      </c>
      <c r="D8" s="201" t="s">
        <v>679</v>
      </c>
      <c r="E8" s="17" t="s">
        <v>686</v>
      </c>
      <c r="F8" s="16" t="s">
        <v>681</v>
      </c>
      <c r="G8" s="25" t="s">
        <v>682</v>
      </c>
    </row>
    <row r="9" spans="1:7" ht="78.75" x14ac:dyDescent="0.25">
      <c r="A9" s="25">
        <v>2</v>
      </c>
      <c r="B9" s="47" t="s">
        <v>683</v>
      </c>
      <c r="C9" s="25" t="s">
        <v>678</v>
      </c>
      <c r="D9" s="201" t="s">
        <v>684</v>
      </c>
      <c r="E9" s="17" t="s">
        <v>680</v>
      </c>
      <c r="F9" s="16" t="s">
        <v>681</v>
      </c>
      <c r="G9" s="25" t="s">
        <v>685</v>
      </c>
    </row>
    <row r="10" spans="1:7" ht="15.75" x14ac:dyDescent="0.25">
      <c r="A10" s="25">
        <v>3</v>
      </c>
      <c r="B10" s="24"/>
      <c r="C10" s="25"/>
      <c r="D10" s="23"/>
      <c r="E10" s="8"/>
      <c r="F10" s="16"/>
      <c r="G10" s="7"/>
    </row>
    <row r="11" spans="1:7" ht="15.75" x14ac:dyDescent="0.25">
      <c r="A11" s="25"/>
      <c r="B11" s="16"/>
      <c r="C11" s="16"/>
      <c r="D11" s="16"/>
      <c r="E11" s="10"/>
      <c r="F11" s="16"/>
      <c r="G11" s="7"/>
    </row>
    <row r="12" spans="1:7" ht="15.75" x14ac:dyDescent="0.25">
      <c r="A12" s="25"/>
      <c r="B12" s="24"/>
      <c r="C12" s="25"/>
      <c r="D12" s="26"/>
      <c r="E12" s="16"/>
      <c r="F12" s="16"/>
      <c r="G12" s="7"/>
    </row>
    <row r="13" spans="1:7" ht="15.75" x14ac:dyDescent="0.25">
      <c r="B13" s="57"/>
      <c r="C13" s="59"/>
      <c r="D13" s="3"/>
      <c r="E13" s="58"/>
    </row>
    <row r="14" spans="1:7" x14ac:dyDescent="0.25">
      <c r="B14" s="56" t="s">
        <v>12</v>
      </c>
      <c r="F14" s="55" t="s">
        <v>13</v>
      </c>
    </row>
    <row r="16" spans="1:7" x14ac:dyDescent="0.25">
      <c r="B16" s="56" t="s">
        <v>14</v>
      </c>
      <c r="F16" s="55" t="s">
        <v>13</v>
      </c>
    </row>
    <row r="18" spans="2:6" x14ac:dyDescent="0.25">
      <c r="B18" s="56" t="s">
        <v>15</v>
      </c>
      <c r="F18" s="55" t="s">
        <v>13</v>
      </c>
    </row>
  </sheetData>
  <mergeCells count="2">
    <mergeCell ref="A1:G1"/>
    <mergeCell ref="A2:G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F17"/>
  <sheetViews>
    <sheetView zoomScale="70" zoomScaleNormal="70" workbookViewId="0">
      <selection activeCell="L11" sqref="L11"/>
    </sheetView>
  </sheetViews>
  <sheetFormatPr defaultRowHeight="15" x14ac:dyDescent="0.25"/>
  <cols>
    <col min="1" max="1" width="4.42578125" customWidth="1"/>
    <col min="2" max="2" width="30.42578125" style="55" customWidth="1"/>
    <col min="3" max="3" width="27.28515625" style="55" customWidth="1"/>
    <col min="4" max="4" width="26.7109375" style="55" customWidth="1"/>
    <col min="5" max="6" width="22.140625" style="55" customWidth="1"/>
    <col min="255" max="255" width="4.42578125" customWidth="1"/>
    <col min="256" max="256" width="30.42578125" customWidth="1"/>
    <col min="257" max="257" width="27.28515625" customWidth="1"/>
    <col min="258" max="258" width="26.7109375" customWidth="1"/>
    <col min="259" max="259" width="22.140625" customWidth="1"/>
    <col min="260" max="260" width="15.140625" customWidth="1"/>
    <col min="511" max="511" width="4.42578125" customWidth="1"/>
    <col min="512" max="512" width="30.42578125" customWidth="1"/>
    <col min="513" max="513" width="27.28515625" customWidth="1"/>
    <col min="514" max="514" width="26.7109375" customWidth="1"/>
    <col min="515" max="515" width="22.140625" customWidth="1"/>
    <col min="516" max="516" width="15.140625" customWidth="1"/>
    <col min="767" max="767" width="4.42578125" customWidth="1"/>
    <col min="768" max="768" width="30.42578125" customWidth="1"/>
    <col min="769" max="769" width="27.28515625" customWidth="1"/>
    <col min="770" max="770" width="26.7109375" customWidth="1"/>
    <col min="771" max="771" width="22.140625" customWidth="1"/>
    <col min="772" max="772" width="15.140625" customWidth="1"/>
    <col min="1023" max="1023" width="4.42578125" customWidth="1"/>
    <col min="1024" max="1024" width="30.42578125" customWidth="1"/>
    <col min="1025" max="1025" width="27.28515625" customWidth="1"/>
    <col min="1026" max="1026" width="26.7109375" customWidth="1"/>
    <col min="1027" max="1027" width="22.140625" customWidth="1"/>
    <col min="1028" max="1028" width="15.140625" customWidth="1"/>
    <col min="1279" max="1279" width="4.42578125" customWidth="1"/>
    <col min="1280" max="1280" width="30.42578125" customWidth="1"/>
    <col min="1281" max="1281" width="27.28515625" customWidth="1"/>
    <col min="1282" max="1282" width="26.7109375" customWidth="1"/>
    <col min="1283" max="1283" width="22.140625" customWidth="1"/>
    <col min="1284" max="1284" width="15.140625" customWidth="1"/>
    <col min="1535" max="1535" width="4.42578125" customWidth="1"/>
    <col min="1536" max="1536" width="30.42578125" customWidth="1"/>
    <col min="1537" max="1537" width="27.28515625" customWidth="1"/>
    <col min="1538" max="1538" width="26.7109375" customWidth="1"/>
    <col min="1539" max="1539" width="22.140625" customWidth="1"/>
    <col min="1540" max="1540" width="15.140625" customWidth="1"/>
    <col min="1791" max="1791" width="4.42578125" customWidth="1"/>
    <col min="1792" max="1792" width="30.42578125" customWidth="1"/>
    <col min="1793" max="1793" width="27.28515625" customWidth="1"/>
    <col min="1794" max="1794" width="26.7109375" customWidth="1"/>
    <col min="1795" max="1795" width="22.140625" customWidth="1"/>
    <col min="1796" max="1796" width="15.140625" customWidth="1"/>
    <col min="2047" max="2047" width="4.42578125" customWidth="1"/>
    <col min="2048" max="2048" width="30.42578125" customWidth="1"/>
    <col min="2049" max="2049" width="27.28515625" customWidth="1"/>
    <col min="2050" max="2050" width="26.7109375" customWidth="1"/>
    <col min="2051" max="2051" width="22.140625" customWidth="1"/>
    <col min="2052" max="2052" width="15.140625" customWidth="1"/>
    <col min="2303" max="2303" width="4.42578125" customWidth="1"/>
    <col min="2304" max="2304" width="30.42578125" customWidth="1"/>
    <col min="2305" max="2305" width="27.28515625" customWidth="1"/>
    <col min="2306" max="2306" width="26.7109375" customWidth="1"/>
    <col min="2307" max="2307" width="22.140625" customWidth="1"/>
    <col min="2308" max="2308" width="15.140625" customWidth="1"/>
    <col min="2559" max="2559" width="4.42578125" customWidth="1"/>
    <col min="2560" max="2560" width="30.42578125" customWidth="1"/>
    <col min="2561" max="2561" width="27.28515625" customWidth="1"/>
    <col min="2562" max="2562" width="26.7109375" customWidth="1"/>
    <col min="2563" max="2563" width="22.140625" customWidth="1"/>
    <col min="2564" max="2564" width="15.140625" customWidth="1"/>
    <col min="2815" max="2815" width="4.42578125" customWidth="1"/>
    <col min="2816" max="2816" width="30.42578125" customWidth="1"/>
    <col min="2817" max="2817" width="27.28515625" customWidth="1"/>
    <col min="2818" max="2818" width="26.7109375" customWidth="1"/>
    <col min="2819" max="2819" width="22.140625" customWidth="1"/>
    <col min="2820" max="2820" width="15.140625" customWidth="1"/>
    <col min="3071" max="3071" width="4.42578125" customWidth="1"/>
    <col min="3072" max="3072" width="30.42578125" customWidth="1"/>
    <col min="3073" max="3073" width="27.28515625" customWidth="1"/>
    <col min="3074" max="3074" width="26.7109375" customWidth="1"/>
    <col min="3075" max="3075" width="22.140625" customWidth="1"/>
    <col min="3076" max="3076" width="15.140625" customWidth="1"/>
    <col min="3327" max="3327" width="4.42578125" customWidth="1"/>
    <col min="3328" max="3328" width="30.42578125" customWidth="1"/>
    <col min="3329" max="3329" width="27.28515625" customWidth="1"/>
    <col min="3330" max="3330" width="26.7109375" customWidth="1"/>
    <col min="3331" max="3331" width="22.140625" customWidth="1"/>
    <col min="3332" max="3332" width="15.140625" customWidth="1"/>
    <col min="3583" max="3583" width="4.42578125" customWidth="1"/>
    <col min="3584" max="3584" width="30.42578125" customWidth="1"/>
    <col min="3585" max="3585" width="27.28515625" customWidth="1"/>
    <col min="3586" max="3586" width="26.7109375" customWidth="1"/>
    <col min="3587" max="3587" width="22.140625" customWidth="1"/>
    <col min="3588" max="3588" width="15.140625" customWidth="1"/>
    <col min="3839" max="3839" width="4.42578125" customWidth="1"/>
    <col min="3840" max="3840" width="30.42578125" customWidth="1"/>
    <col min="3841" max="3841" width="27.28515625" customWidth="1"/>
    <col min="3842" max="3842" width="26.7109375" customWidth="1"/>
    <col min="3843" max="3843" width="22.140625" customWidth="1"/>
    <col min="3844" max="3844" width="15.140625" customWidth="1"/>
    <col min="4095" max="4095" width="4.42578125" customWidth="1"/>
    <col min="4096" max="4096" width="30.42578125" customWidth="1"/>
    <col min="4097" max="4097" width="27.28515625" customWidth="1"/>
    <col min="4098" max="4098" width="26.7109375" customWidth="1"/>
    <col min="4099" max="4099" width="22.140625" customWidth="1"/>
    <col min="4100" max="4100" width="15.140625" customWidth="1"/>
    <col min="4351" max="4351" width="4.42578125" customWidth="1"/>
    <col min="4352" max="4352" width="30.42578125" customWidth="1"/>
    <col min="4353" max="4353" width="27.28515625" customWidth="1"/>
    <col min="4354" max="4354" width="26.7109375" customWidth="1"/>
    <col min="4355" max="4355" width="22.140625" customWidth="1"/>
    <col min="4356" max="4356" width="15.140625" customWidth="1"/>
    <col min="4607" max="4607" width="4.42578125" customWidth="1"/>
    <col min="4608" max="4608" width="30.42578125" customWidth="1"/>
    <col min="4609" max="4609" width="27.28515625" customWidth="1"/>
    <col min="4610" max="4610" width="26.7109375" customWidth="1"/>
    <col min="4611" max="4611" width="22.140625" customWidth="1"/>
    <col min="4612" max="4612" width="15.140625" customWidth="1"/>
    <col min="4863" max="4863" width="4.42578125" customWidth="1"/>
    <col min="4864" max="4864" width="30.42578125" customWidth="1"/>
    <col min="4865" max="4865" width="27.28515625" customWidth="1"/>
    <col min="4866" max="4866" width="26.7109375" customWidth="1"/>
    <col min="4867" max="4867" width="22.140625" customWidth="1"/>
    <col min="4868" max="4868" width="15.140625" customWidth="1"/>
    <col min="5119" max="5119" width="4.42578125" customWidth="1"/>
    <col min="5120" max="5120" width="30.42578125" customWidth="1"/>
    <col min="5121" max="5121" width="27.28515625" customWidth="1"/>
    <col min="5122" max="5122" width="26.7109375" customWidth="1"/>
    <col min="5123" max="5123" width="22.140625" customWidth="1"/>
    <col min="5124" max="5124" width="15.140625" customWidth="1"/>
    <col min="5375" max="5375" width="4.42578125" customWidth="1"/>
    <col min="5376" max="5376" width="30.42578125" customWidth="1"/>
    <col min="5377" max="5377" width="27.28515625" customWidth="1"/>
    <col min="5378" max="5378" width="26.7109375" customWidth="1"/>
    <col min="5379" max="5379" width="22.140625" customWidth="1"/>
    <col min="5380" max="5380" width="15.140625" customWidth="1"/>
    <col min="5631" max="5631" width="4.42578125" customWidth="1"/>
    <col min="5632" max="5632" width="30.42578125" customWidth="1"/>
    <col min="5633" max="5633" width="27.28515625" customWidth="1"/>
    <col min="5634" max="5634" width="26.7109375" customWidth="1"/>
    <col min="5635" max="5635" width="22.140625" customWidth="1"/>
    <col min="5636" max="5636" width="15.140625" customWidth="1"/>
    <col min="5887" max="5887" width="4.42578125" customWidth="1"/>
    <col min="5888" max="5888" width="30.42578125" customWidth="1"/>
    <col min="5889" max="5889" width="27.28515625" customWidth="1"/>
    <col min="5890" max="5890" width="26.7109375" customWidth="1"/>
    <col min="5891" max="5891" width="22.140625" customWidth="1"/>
    <col min="5892" max="5892" width="15.140625" customWidth="1"/>
    <col min="6143" max="6143" width="4.42578125" customWidth="1"/>
    <col min="6144" max="6144" width="30.42578125" customWidth="1"/>
    <col min="6145" max="6145" width="27.28515625" customWidth="1"/>
    <col min="6146" max="6146" width="26.7109375" customWidth="1"/>
    <col min="6147" max="6147" width="22.140625" customWidth="1"/>
    <col min="6148" max="6148" width="15.140625" customWidth="1"/>
    <col min="6399" max="6399" width="4.42578125" customWidth="1"/>
    <col min="6400" max="6400" width="30.42578125" customWidth="1"/>
    <col min="6401" max="6401" width="27.28515625" customWidth="1"/>
    <col min="6402" max="6402" width="26.7109375" customWidth="1"/>
    <col min="6403" max="6403" width="22.140625" customWidth="1"/>
    <col min="6404" max="6404" width="15.140625" customWidth="1"/>
    <col min="6655" max="6655" width="4.42578125" customWidth="1"/>
    <col min="6656" max="6656" width="30.42578125" customWidth="1"/>
    <col min="6657" max="6657" width="27.28515625" customWidth="1"/>
    <col min="6658" max="6658" width="26.7109375" customWidth="1"/>
    <col min="6659" max="6659" width="22.140625" customWidth="1"/>
    <col min="6660" max="6660" width="15.140625" customWidth="1"/>
    <col min="6911" max="6911" width="4.42578125" customWidth="1"/>
    <col min="6912" max="6912" width="30.42578125" customWidth="1"/>
    <col min="6913" max="6913" width="27.28515625" customWidth="1"/>
    <col min="6914" max="6914" width="26.7109375" customWidth="1"/>
    <col min="6915" max="6915" width="22.140625" customWidth="1"/>
    <col min="6916" max="6916" width="15.140625" customWidth="1"/>
    <col min="7167" max="7167" width="4.42578125" customWidth="1"/>
    <col min="7168" max="7168" width="30.42578125" customWidth="1"/>
    <col min="7169" max="7169" width="27.28515625" customWidth="1"/>
    <col min="7170" max="7170" width="26.7109375" customWidth="1"/>
    <col min="7171" max="7171" width="22.140625" customWidth="1"/>
    <col min="7172" max="7172" width="15.140625" customWidth="1"/>
    <col min="7423" max="7423" width="4.42578125" customWidth="1"/>
    <col min="7424" max="7424" width="30.42578125" customWidth="1"/>
    <col min="7425" max="7425" width="27.28515625" customWidth="1"/>
    <col min="7426" max="7426" width="26.7109375" customWidth="1"/>
    <col min="7427" max="7427" width="22.140625" customWidth="1"/>
    <col min="7428" max="7428" width="15.140625" customWidth="1"/>
    <col min="7679" max="7679" width="4.42578125" customWidth="1"/>
    <col min="7680" max="7680" width="30.42578125" customWidth="1"/>
    <col min="7681" max="7681" width="27.28515625" customWidth="1"/>
    <col min="7682" max="7682" width="26.7109375" customWidth="1"/>
    <col min="7683" max="7683" width="22.140625" customWidth="1"/>
    <col min="7684" max="7684" width="15.140625" customWidth="1"/>
    <col min="7935" max="7935" width="4.42578125" customWidth="1"/>
    <col min="7936" max="7936" width="30.42578125" customWidth="1"/>
    <col min="7937" max="7937" width="27.28515625" customWidth="1"/>
    <col min="7938" max="7938" width="26.7109375" customWidth="1"/>
    <col min="7939" max="7939" width="22.140625" customWidth="1"/>
    <col min="7940" max="7940" width="15.140625" customWidth="1"/>
    <col min="8191" max="8191" width="4.42578125" customWidth="1"/>
    <col min="8192" max="8192" width="30.42578125" customWidth="1"/>
    <col min="8193" max="8193" width="27.28515625" customWidth="1"/>
    <col min="8194" max="8194" width="26.7109375" customWidth="1"/>
    <col min="8195" max="8195" width="22.140625" customWidth="1"/>
    <col min="8196" max="8196" width="15.140625" customWidth="1"/>
    <col min="8447" max="8447" width="4.42578125" customWidth="1"/>
    <col min="8448" max="8448" width="30.42578125" customWidth="1"/>
    <col min="8449" max="8449" width="27.28515625" customWidth="1"/>
    <col min="8450" max="8450" width="26.7109375" customWidth="1"/>
    <col min="8451" max="8451" width="22.140625" customWidth="1"/>
    <col min="8452" max="8452" width="15.140625" customWidth="1"/>
    <col min="8703" max="8703" width="4.42578125" customWidth="1"/>
    <col min="8704" max="8704" width="30.42578125" customWidth="1"/>
    <col min="8705" max="8705" width="27.28515625" customWidth="1"/>
    <col min="8706" max="8706" width="26.7109375" customWidth="1"/>
    <col min="8707" max="8707" width="22.140625" customWidth="1"/>
    <col min="8708" max="8708" width="15.140625" customWidth="1"/>
    <col min="8959" max="8959" width="4.42578125" customWidth="1"/>
    <col min="8960" max="8960" width="30.42578125" customWidth="1"/>
    <col min="8961" max="8961" width="27.28515625" customWidth="1"/>
    <col min="8962" max="8962" width="26.7109375" customWidth="1"/>
    <col min="8963" max="8963" width="22.140625" customWidth="1"/>
    <col min="8964" max="8964" width="15.140625" customWidth="1"/>
    <col min="9215" max="9215" width="4.42578125" customWidth="1"/>
    <col min="9216" max="9216" width="30.42578125" customWidth="1"/>
    <col min="9217" max="9217" width="27.28515625" customWidth="1"/>
    <col min="9218" max="9218" width="26.7109375" customWidth="1"/>
    <col min="9219" max="9219" width="22.140625" customWidth="1"/>
    <col min="9220" max="9220" width="15.140625" customWidth="1"/>
    <col min="9471" max="9471" width="4.42578125" customWidth="1"/>
    <col min="9472" max="9472" width="30.42578125" customWidth="1"/>
    <col min="9473" max="9473" width="27.28515625" customWidth="1"/>
    <col min="9474" max="9474" width="26.7109375" customWidth="1"/>
    <col min="9475" max="9475" width="22.140625" customWidth="1"/>
    <col min="9476" max="9476" width="15.140625" customWidth="1"/>
    <col min="9727" max="9727" width="4.42578125" customWidth="1"/>
    <col min="9728" max="9728" width="30.42578125" customWidth="1"/>
    <col min="9729" max="9729" width="27.28515625" customWidth="1"/>
    <col min="9730" max="9730" width="26.7109375" customWidth="1"/>
    <col min="9731" max="9731" width="22.140625" customWidth="1"/>
    <col min="9732" max="9732" width="15.140625" customWidth="1"/>
    <col min="9983" max="9983" width="4.42578125" customWidth="1"/>
    <col min="9984" max="9984" width="30.42578125" customWidth="1"/>
    <col min="9985" max="9985" width="27.28515625" customWidth="1"/>
    <col min="9986" max="9986" width="26.7109375" customWidth="1"/>
    <col min="9987" max="9987" width="22.140625" customWidth="1"/>
    <col min="9988" max="9988" width="15.140625" customWidth="1"/>
    <col min="10239" max="10239" width="4.42578125" customWidth="1"/>
    <col min="10240" max="10240" width="30.42578125" customWidth="1"/>
    <col min="10241" max="10241" width="27.28515625" customWidth="1"/>
    <col min="10242" max="10242" width="26.7109375" customWidth="1"/>
    <col min="10243" max="10243" width="22.140625" customWidth="1"/>
    <col min="10244" max="10244" width="15.140625" customWidth="1"/>
    <col min="10495" max="10495" width="4.42578125" customWidth="1"/>
    <col min="10496" max="10496" width="30.42578125" customWidth="1"/>
    <col min="10497" max="10497" width="27.28515625" customWidth="1"/>
    <col min="10498" max="10498" width="26.7109375" customWidth="1"/>
    <col min="10499" max="10499" width="22.140625" customWidth="1"/>
    <col min="10500" max="10500" width="15.140625" customWidth="1"/>
    <col min="10751" max="10751" width="4.42578125" customWidth="1"/>
    <col min="10752" max="10752" width="30.42578125" customWidth="1"/>
    <col min="10753" max="10753" width="27.28515625" customWidth="1"/>
    <col min="10754" max="10754" width="26.7109375" customWidth="1"/>
    <col min="10755" max="10755" width="22.140625" customWidth="1"/>
    <col min="10756" max="10756" width="15.140625" customWidth="1"/>
    <col min="11007" max="11007" width="4.42578125" customWidth="1"/>
    <col min="11008" max="11008" width="30.42578125" customWidth="1"/>
    <col min="11009" max="11009" width="27.28515625" customWidth="1"/>
    <col min="11010" max="11010" width="26.7109375" customWidth="1"/>
    <col min="11011" max="11011" width="22.140625" customWidth="1"/>
    <col min="11012" max="11012" width="15.140625" customWidth="1"/>
    <col min="11263" max="11263" width="4.42578125" customWidth="1"/>
    <col min="11264" max="11264" width="30.42578125" customWidth="1"/>
    <col min="11265" max="11265" width="27.28515625" customWidth="1"/>
    <col min="11266" max="11266" width="26.7109375" customWidth="1"/>
    <col min="11267" max="11267" width="22.140625" customWidth="1"/>
    <col min="11268" max="11268" width="15.140625" customWidth="1"/>
    <col min="11519" max="11519" width="4.42578125" customWidth="1"/>
    <col min="11520" max="11520" width="30.42578125" customWidth="1"/>
    <col min="11521" max="11521" width="27.28515625" customWidth="1"/>
    <col min="11522" max="11522" width="26.7109375" customWidth="1"/>
    <col min="11523" max="11523" width="22.140625" customWidth="1"/>
    <col min="11524" max="11524" width="15.140625" customWidth="1"/>
    <col min="11775" max="11775" width="4.42578125" customWidth="1"/>
    <col min="11776" max="11776" width="30.42578125" customWidth="1"/>
    <col min="11777" max="11777" width="27.28515625" customWidth="1"/>
    <col min="11778" max="11778" width="26.7109375" customWidth="1"/>
    <col min="11779" max="11779" width="22.140625" customWidth="1"/>
    <col min="11780" max="11780" width="15.140625" customWidth="1"/>
    <col min="12031" max="12031" width="4.42578125" customWidth="1"/>
    <col min="12032" max="12032" width="30.42578125" customWidth="1"/>
    <col min="12033" max="12033" width="27.28515625" customWidth="1"/>
    <col min="12034" max="12034" width="26.7109375" customWidth="1"/>
    <col min="12035" max="12035" width="22.140625" customWidth="1"/>
    <col min="12036" max="12036" width="15.140625" customWidth="1"/>
    <col min="12287" max="12287" width="4.42578125" customWidth="1"/>
    <col min="12288" max="12288" width="30.42578125" customWidth="1"/>
    <col min="12289" max="12289" width="27.28515625" customWidth="1"/>
    <col min="12290" max="12290" width="26.7109375" customWidth="1"/>
    <col min="12291" max="12291" width="22.140625" customWidth="1"/>
    <col min="12292" max="12292" width="15.140625" customWidth="1"/>
    <col min="12543" max="12543" width="4.42578125" customWidth="1"/>
    <col min="12544" max="12544" width="30.42578125" customWidth="1"/>
    <col min="12545" max="12545" width="27.28515625" customWidth="1"/>
    <col min="12546" max="12546" width="26.7109375" customWidth="1"/>
    <col min="12547" max="12547" width="22.140625" customWidth="1"/>
    <col min="12548" max="12548" width="15.140625" customWidth="1"/>
    <col min="12799" max="12799" width="4.42578125" customWidth="1"/>
    <col min="12800" max="12800" width="30.42578125" customWidth="1"/>
    <col min="12801" max="12801" width="27.28515625" customWidth="1"/>
    <col min="12802" max="12802" width="26.7109375" customWidth="1"/>
    <col min="12803" max="12803" width="22.140625" customWidth="1"/>
    <col min="12804" max="12804" width="15.140625" customWidth="1"/>
    <col min="13055" max="13055" width="4.42578125" customWidth="1"/>
    <col min="13056" max="13056" width="30.42578125" customWidth="1"/>
    <col min="13057" max="13057" width="27.28515625" customWidth="1"/>
    <col min="13058" max="13058" width="26.7109375" customWidth="1"/>
    <col min="13059" max="13059" width="22.140625" customWidth="1"/>
    <col min="13060" max="13060" width="15.140625" customWidth="1"/>
    <col min="13311" max="13311" width="4.42578125" customWidth="1"/>
    <col min="13312" max="13312" width="30.42578125" customWidth="1"/>
    <col min="13313" max="13313" width="27.28515625" customWidth="1"/>
    <col min="13314" max="13314" width="26.7109375" customWidth="1"/>
    <col min="13315" max="13315" width="22.140625" customWidth="1"/>
    <col min="13316" max="13316" width="15.140625" customWidth="1"/>
    <col min="13567" max="13567" width="4.42578125" customWidth="1"/>
    <col min="13568" max="13568" width="30.42578125" customWidth="1"/>
    <col min="13569" max="13569" width="27.28515625" customWidth="1"/>
    <col min="13570" max="13570" width="26.7109375" customWidth="1"/>
    <col min="13571" max="13571" width="22.140625" customWidth="1"/>
    <col min="13572" max="13572" width="15.140625" customWidth="1"/>
    <col min="13823" max="13823" width="4.42578125" customWidth="1"/>
    <col min="13824" max="13824" width="30.42578125" customWidth="1"/>
    <col min="13825" max="13825" width="27.28515625" customWidth="1"/>
    <col min="13826" max="13826" width="26.7109375" customWidth="1"/>
    <col min="13827" max="13827" width="22.140625" customWidth="1"/>
    <col min="13828" max="13828" width="15.140625" customWidth="1"/>
    <col min="14079" max="14079" width="4.42578125" customWidth="1"/>
    <col min="14080" max="14080" width="30.42578125" customWidth="1"/>
    <col min="14081" max="14081" width="27.28515625" customWidth="1"/>
    <col min="14082" max="14082" width="26.7109375" customWidth="1"/>
    <col min="14083" max="14083" width="22.140625" customWidth="1"/>
    <col min="14084" max="14084" width="15.140625" customWidth="1"/>
    <col min="14335" max="14335" width="4.42578125" customWidth="1"/>
    <col min="14336" max="14336" width="30.42578125" customWidth="1"/>
    <col min="14337" max="14337" width="27.28515625" customWidth="1"/>
    <col min="14338" max="14338" width="26.7109375" customWidth="1"/>
    <col min="14339" max="14339" width="22.140625" customWidth="1"/>
    <col min="14340" max="14340" width="15.140625" customWidth="1"/>
    <col min="14591" max="14591" width="4.42578125" customWidth="1"/>
    <col min="14592" max="14592" width="30.42578125" customWidth="1"/>
    <col min="14593" max="14593" width="27.28515625" customWidth="1"/>
    <col min="14594" max="14594" width="26.7109375" customWidth="1"/>
    <col min="14595" max="14595" width="22.140625" customWidth="1"/>
    <col min="14596" max="14596" width="15.140625" customWidth="1"/>
    <col min="14847" max="14847" width="4.42578125" customWidth="1"/>
    <col min="14848" max="14848" width="30.42578125" customWidth="1"/>
    <col min="14849" max="14849" width="27.28515625" customWidth="1"/>
    <col min="14850" max="14850" width="26.7109375" customWidth="1"/>
    <col min="14851" max="14851" width="22.140625" customWidth="1"/>
    <col min="14852" max="14852" width="15.140625" customWidth="1"/>
    <col min="15103" max="15103" width="4.42578125" customWidth="1"/>
    <col min="15104" max="15104" width="30.42578125" customWidth="1"/>
    <col min="15105" max="15105" width="27.28515625" customWidth="1"/>
    <col min="15106" max="15106" width="26.7109375" customWidth="1"/>
    <col min="15107" max="15107" width="22.140625" customWidth="1"/>
    <col min="15108" max="15108" width="15.140625" customWidth="1"/>
    <col min="15359" max="15359" width="4.42578125" customWidth="1"/>
    <col min="15360" max="15360" width="30.42578125" customWidth="1"/>
    <col min="15361" max="15361" width="27.28515625" customWidth="1"/>
    <col min="15362" max="15362" width="26.7109375" customWidth="1"/>
    <col min="15363" max="15363" width="22.140625" customWidth="1"/>
    <col min="15364" max="15364" width="15.140625" customWidth="1"/>
    <col min="15615" max="15615" width="4.42578125" customWidth="1"/>
    <col min="15616" max="15616" width="30.42578125" customWidth="1"/>
    <col min="15617" max="15617" width="27.28515625" customWidth="1"/>
    <col min="15618" max="15618" width="26.7109375" customWidth="1"/>
    <col min="15619" max="15619" width="22.140625" customWidth="1"/>
    <col min="15620" max="15620" width="15.140625" customWidth="1"/>
    <col min="15871" max="15871" width="4.42578125" customWidth="1"/>
    <col min="15872" max="15872" width="30.42578125" customWidth="1"/>
    <col min="15873" max="15873" width="27.28515625" customWidth="1"/>
    <col min="15874" max="15874" width="26.7109375" customWidth="1"/>
    <col min="15875" max="15875" width="22.140625" customWidth="1"/>
    <col min="15876" max="15876" width="15.140625" customWidth="1"/>
    <col min="16127" max="16127" width="4.42578125" customWidth="1"/>
    <col min="16128" max="16128" width="30.42578125" customWidth="1"/>
    <col min="16129" max="16129" width="27.28515625" customWidth="1"/>
    <col min="16130" max="16130" width="26.7109375" customWidth="1"/>
    <col min="16131" max="16131" width="22.140625" customWidth="1"/>
    <col min="16132" max="16132" width="15.140625" customWidth="1"/>
  </cols>
  <sheetData>
    <row r="1" spans="1:6" ht="15.75" x14ac:dyDescent="0.25">
      <c r="A1" s="264" t="s">
        <v>51</v>
      </c>
      <c r="B1" s="264"/>
      <c r="C1" s="264"/>
      <c r="D1" s="264"/>
      <c r="E1" s="264"/>
      <c r="F1" s="264"/>
    </row>
    <row r="2" spans="1:6" ht="15" customHeight="1" x14ac:dyDescent="0.25">
      <c r="A2" s="265" t="s">
        <v>223</v>
      </c>
      <c r="B2" s="265"/>
      <c r="C2" s="265"/>
      <c r="D2" s="265"/>
      <c r="E2" s="265"/>
      <c r="F2" s="265"/>
    </row>
    <row r="3" spans="1:6" ht="15" customHeight="1" x14ac:dyDescent="0.25">
      <c r="A3" s="265"/>
      <c r="B3" s="265"/>
      <c r="C3" s="265"/>
      <c r="D3" s="265"/>
      <c r="E3" s="265"/>
      <c r="F3" s="265"/>
    </row>
    <row r="4" spans="1:6" ht="50.25" customHeight="1" x14ac:dyDescent="0.25">
      <c r="A4" s="266"/>
      <c r="B4" s="266"/>
      <c r="C4" s="266"/>
      <c r="D4" s="266"/>
      <c r="E4" s="266"/>
      <c r="F4" s="266"/>
    </row>
    <row r="5" spans="1:6" ht="63" customHeight="1" x14ac:dyDescent="0.25">
      <c r="A5" s="51" t="s">
        <v>0</v>
      </c>
      <c r="B5" s="51" t="s">
        <v>32</v>
      </c>
      <c r="C5" s="51" t="s">
        <v>49</v>
      </c>
      <c r="D5" s="51" t="s">
        <v>48</v>
      </c>
      <c r="E5" s="53" t="s">
        <v>47</v>
      </c>
      <c r="F5" s="53" t="s">
        <v>5</v>
      </c>
    </row>
    <row r="6" spans="1:6" ht="15.75" x14ac:dyDescent="0.25">
      <c r="A6" s="2">
        <v>1</v>
      </c>
      <c r="B6" s="2">
        <v>2</v>
      </c>
      <c r="C6" s="2">
        <v>3</v>
      </c>
      <c r="D6" s="2">
        <v>4</v>
      </c>
      <c r="E6" s="27">
        <v>5</v>
      </c>
      <c r="F6" s="27">
        <v>6</v>
      </c>
    </row>
    <row r="7" spans="1:6" ht="78.75" x14ac:dyDescent="0.25">
      <c r="A7" s="28">
        <v>1</v>
      </c>
      <c r="B7" s="28" t="s">
        <v>75</v>
      </c>
      <c r="C7" s="28" t="s">
        <v>276</v>
      </c>
      <c r="D7" s="29">
        <v>45841</v>
      </c>
      <c r="E7" s="30" t="s">
        <v>277</v>
      </c>
      <c r="F7" s="110" t="s">
        <v>278</v>
      </c>
    </row>
    <row r="8" spans="1:6" ht="15.75" x14ac:dyDescent="0.25">
      <c r="A8" s="28">
        <v>2</v>
      </c>
      <c r="B8" s="28"/>
      <c r="C8" s="28"/>
      <c r="D8" s="29"/>
      <c r="E8" s="30"/>
      <c r="F8" s="110"/>
    </row>
    <row r="9" spans="1:6" ht="15.75" x14ac:dyDescent="0.25">
      <c r="A9" s="28">
        <v>3</v>
      </c>
      <c r="B9" s="31"/>
      <c r="C9" s="32"/>
      <c r="D9" s="72"/>
      <c r="E9" s="5"/>
      <c r="F9" s="5"/>
    </row>
    <row r="10" spans="1:6" ht="15.75" x14ac:dyDescent="0.25">
      <c r="A10" s="28"/>
      <c r="B10" s="28" t="s">
        <v>70</v>
      </c>
      <c r="C10" s="28"/>
      <c r="D10" s="29"/>
      <c r="E10" s="30"/>
      <c r="F10" s="30"/>
    </row>
    <row r="11" spans="1:6" ht="51.75" customHeight="1" x14ac:dyDescent="0.25">
      <c r="A11" s="267" t="s">
        <v>50</v>
      </c>
      <c r="B11" s="267"/>
      <c r="C11" s="267"/>
      <c r="D11" s="267"/>
      <c r="E11" s="267"/>
      <c r="F11" s="267"/>
    </row>
    <row r="12" spans="1:6" ht="15.75" x14ac:dyDescent="0.25">
      <c r="A12" s="13"/>
      <c r="B12" s="58"/>
      <c r="C12" s="58"/>
      <c r="D12" s="58"/>
      <c r="E12" s="58"/>
      <c r="F12" s="58"/>
    </row>
    <row r="13" spans="1:6" ht="15.75" x14ac:dyDescent="0.25">
      <c r="A13" s="13"/>
      <c r="B13" s="55" t="s">
        <v>12</v>
      </c>
    </row>
    <row r="15" spans="1:6" x14ac:dyDescent="0.25">
      <c r="B15" s="55" t="s">
        <v>14</v>
      </c>
    </row>
    <row r="17" spans="2:2" x14ac:dyDescent="0.25">
      <c r="B17" s="55" t="s">
        <v>15</v>
      </c>
    </row>
  </sheetData>
  <mergeCells count="3">
    <mergeCell ref="A1:F1"/>
    <mergeCell ref="A2:F4"/>
    <mergeCell ref="A11:F11"/>
  </mergeCells>
  <hyperlinks>
    <hyperlink ref="F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1.Xodimlar to'g'risida ma'l (2</vt:lpstr>
      <vt:lpstr>2.Mahalliy maqola</vt:lpstr>
      <vt:lpstr>3.Xorijiy maqola</vt:lpstr>
      <vt:lpstr>4.Scopus</vt:lpstr>
      <vt:lpstr>5.Web of sciece</vt:lpstr>
      <vt:lpstr>6.Darslik</vt:lpstr>
      <vt:lpstr>7.O'quv qo'llanma</vt:lpstr>
      <vt:lpstr>8.Monografiya</vt:lpstr>
      <vt:lpstr>9.Patent</vt:lpstr>
      <vt:lpstr>10.DGU</vt:lpstr>
      <vt:lpstr>11.BGU</vt:lpstr>
      <vt:lpstr>12.IP (Mualliflik guvohnomasi)</vt:lpstr>
      <vt:lpstr>15.Uslubiy tavsiyanoma</vt:lpstr>
      <vt:lpstr>16. Mahalliy tezislar</vt:lpstr>
      <vt:lpstr>17. Xalqaro tezislar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Eldoraka</cp:lastModifiedBy>
  <dcterms:created xsi:type="dcterms:W3CDTF">2015-06-05T18:19:34Z</dcterms:created>
  <dcterms:modified xsi:type="dcterms:W3CDTF">2026-06-05T05:12:06Z</dcterms:modified>
</cp:coreProperties>
</file>